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filterPrivacy="1"/>
  <xr:revisionPtr revIDLastSave="0" documentId="13_ncr:1_{213E5E07-9A0C-4F99-8456-24055B375AE3}" xr6:coauthVersionLast="36" xr6:coauthVersionMax="36" xr10:uidLastSave="{00000000-0000-0000-0000-000000000000}"/>
  <bookViews>
    <workbookView xWindow="0" yWindow="0" windowWidth="22260" windowHeight="12648" tabRatio="820" activeTab="1" xr2:uid="{00000000-000D-0000-FFFF-FFFF00000000}"/>
  </bookViews>
  <sheets>
    <sheet name="Cover Sheet" sheetId="2" r:id="rId1"/>
    <sheet name="Database" sheetId="3" r:id="rId2"/>
    <sheet name="Communication Matrix - By Date" sheetId="11" r:id="rId3"/>
    <sheet name="Communication Matrix -By Person" sheetId="12" r:id="rId4"/>
    <sheet name="Communication Matrix - By Group" sheetId="10" r:id="rId5"/>
    <sheet name="Dropdown Options" sheetId="5" r:id="rId6"/>
    <sheet name="Notes" sheetId="7" r:id="rId7"/>
  </sheets>
  <externalReferences>
    <externalReference r:id="rId8"/>
  </externalReferences>
  <definedNames>
    <definedName name="_xlnm._FilterDatabase" localSheetId="5" hidden="1">'Dropdown Options'!$B$3:$D$103</definedName>
    <definedName name="Priority">[1]Sheet1!$B$4:$B$6</definedName>
  </definedNames>
  <calcPr calcId="191029" concurrentCalc="0"/>
  <pivotCaches>
    <pivotCache cacheId="23"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Q5" authorId="0" shapeId="0" xr:uid="{00000000-0006-0000-0100-000001000000}">
      <text>
        <r>
          <rPr>
            <b/>
            <sz val="9"/>
            <color indexed="81"/>
            <rFont val="Tahoma"/>
            <charset val="1"/>
          </rPr>
          <t>Author:</t>
        </r>
        <r>
          <rPr>
            <sz val="9"/>
            <color indexed="81"/>
            <rFont val="Tahoma"/>
            <charset val="1"/>
          </rPr>
          <t xml:space="preserve">
Point of contact for resolving any communication-based conflicts or issues</t>
        </r>
      </text>
    </comment>
    <comment ref="R5" authorId="0" shapeId="0" xr:uid="{00000000-0006-0000-0100-000002000000}">
      <text>
        <r>
          <rPr>
            <b/>
            <sz val="9"/>
            <color indexed="81"/>
            <rFont val="Tahoma"/>
            <charset val="1"/>
          </rPr>
          <t>Author:</t>
        </r>
        <r>
          <rPr>
            <sz val="9"/>
            <color indexed="81"/>
            <rFont val="Tahoma"/>
            <charset val="1"/>
          </rPr>
          <t xml:space="preserve">
• Any additional information
• Any constraints, internal or external, which affect the communication/delivery
• Any standard templates, formats, or documents the project must use for communicating
• Any escalation process for resolving any communication-based conflicts or issues
</t>
        </r>
      </text>
    </comment>
  </commentList>
</comments>
</file>

<file path=xl/sharedStrings.xml><?xml version="1.0" encoding="utf-8"?>
<sst xmlns="http://schemas.openxmlformats.org/spreadsheetml/2006/main" count="1974" uniqueCount="179">
  <si>
    <t>#</t>
  </si>
  <si>
    <t>Communications Management Matrix Database</t>
  </si>
  <si>
    <t>Communication Message</t>
  </si>
  <si>
    <t>Add't Information</t>
  </si>
  <si>
    <t>Sales</t>
  </si>
  <si>
    <t>Logistics</t>
  </si>
  <si>
    <t>Demand Planning</t>
  </si>
  <si>
    <t>IT</t>
  </si>
  <si>
    <t>Communication Groups (Audience)</t>
  </si>
  <si>
    <t>4 Weeks Before Go Live</t>
  </si>
  <si>
    <t>Delivery Channel</t>
  </si>
  <si>
    <t>Approver(s) of Message</t>
  </si>
  <si>
    <t>Field</t>
  </si>
  <si>
    <t>Description</t>
  </si>
  <si>
    <r>
      <t xml:space="preserve">Event </t>
    </r>
    <r>
      <rPr>
        <sz val="10"/>
        <rFont val="Arial"/>
        <family val="2"/>
      </rPr>
      <t>(What)</t>
    </r>
  </si>
  <si>
    <t>Describe the message that needs to go out to this audience, for example “Status.”  Consider the following when defining the message:</t>
  </si>
  <si>
    <r>
      <t>·</t>
    </r>
    <r>
      <rPr>
        <sz val="7"/>
        <rFont val="Times New Roman"/>
        <family val="1"/>
      </rPr>
      <t xml:space="preserve">        </t>
    </r>
    <r>
      <rPr>
        <sz val="10"/>
        <rFont val="Arial"/>
        <family val="2"/>
      </rPr>
      <t xml:space="preserve">What does the project need to communicate to its audiences? </t>
    </r>
  </si>
  <si>
    <r>
      <t>·</t>
    </r>
    <r>
      <rPr>
        <sz val="7"/>
        <rFont val="Times New Roman"/>
        <family val="1"/>
      </rPr>
      <t xml:space="preserve">        </t>
    </r>
    <r>
      <rPr>
        <sz val="10"/>
        <rFont val="Arial"/>
        <family val="2"/>
      </rPr>
      <t>Who is authoring, sponsoring and/or standing behind the message?</t>
    </r>
  </si>
  <si>
    <r>
      <t>·</t>
    </r>
    <r>
      <rPr>
        <sz val="7"/>
        <rFont val="Times New Roman"/>
        <family val="1"/>
      </rPr>
      <t xml:space="preserve">        </t>
    </r>
    <r>
      <rPr>
        <sz val="10"/>
        <rFont val="Arial"/>
        <family val="2"/>
      </rPr>
      <t>What’s going to happen?  What other needs or work is it related to?</t>
    </r>
  </si>
  <si>
    <r>
      <t>·</t>
    </r>
    <r>
      <rPr>
        <sz val="7"/>
        <rFont val="Times New Roman"/>
        <family val="1"/>
      </rPr>
      <t xml:space="preserve">        </t>
    </r>
    <r>
      <rPr>
        <sz val="10"/>
        <rFont val="Arial"/>
        <family val="2"/>
      </rPr>
      <t>How far along are we?  When is it going to happen?</t>
    </r>
  </si>
  <si>
    <r>
      <t>·</t>
    </r>
    <r>
      <rPr>
        <sz val="7"/>
        <rFont val="Times New Roman"/>
        <family val="1"/>
      </rPr>
      <t xml:space="preserve">        </t>
    </r>
    <r>
      <rPr>
        <sz val="10"/>
        <rFont val="Arial"/>
        <family val="2"/>
      </rPr>
      <t xml:space="preserve">Where is it going to happen, in what offices?  Where is it </t>
    </r>
    <r>
      <rPr>
        <i/>
        <sz val="10"/>
        <rFont val="Arial"/>
        <family val="2"/>
      </rPr>
      <t>not</t>
    </r>
    <r>
      <rPr>
        <sz val="10"/>
        <rFont val="Arial"/>
        <family val="2"/>
      </rPr>
      <t xml:space="preserve"> going to happen?</t>
    </r>
  </si>
  <si>
    <r>
      <t>·</t>
    </r>
    <r>
      <rPr>
        <sz val="7"/>
        <rFont val="Times New Roman"/>
        <family val="1"/>
      </rPr>
      <t xml:space="preserve">        </t>
    </r>
    <r>
      <rPr>
        <sz val="10"/>
        <rFont val="Arial"/>
        <family val="2"/>
      </rPr>
      <t>How is it going to take place, in what steps or increments?</t>
    </r>
  </si>
  <si>
    <r>
      <t>·</t>
    </r>
    <r>
      <rPr>
        <sz val="7"/>
        <rFont val="Times New Roman"/>
        <family val="1"/>
      </rPr>
      <t xml:space="preserve">        </t>
    </r>
    <r>
      <rPr>
        <sz val="10"/>
        <rFont val="Arial"/>
        <family val="2"/>
      </rPr>
      <t>How will the project team help you get through the change?</t>
    </r>
  </si>
  <si>
    <r>
      <t>·</t>
    </r>
    <r>
      <rPr>
        <sz val="7"/>
        <rFont val="Times New Roman"/>
        <family val="1"/>
      </rPr>
      <t xml:space="preserve">        </t>
    </r>
    <r>
      <rPr>
        <sz val="10"/>
        <rFont val="Arial"/>
        <family val="2"/>
      </rPr>
      <t>What does the recipient need to do, and by what date?</t>
    </r>
  </si>
  <si>
    <r>
      <t>·</t>
    </r>
    <r>
      <rPr>
        <sz val="7"/>
        <rFont val="Times New Roman"/>
        <family val="1"/>
      </rPr>
      <t xml:space="preserve">        </t>
    </r>
    <r>
      <rPr>
        <sz val="10"/>
        <rFont val="Arial"/>
        <family val="2"/>
      </rPr>
      <t>When will there be further communications?  Second warnings, etc.</t>
    </r>
  </si>
  <si>
    <r>
      <t>·</t>
    </r>
    <r>
      <rPr>
        <sz val="7"/>
        <rFont val="Times New Roman"/>
        <family val="1"/>
      </rPr>
      <t xml:space="preserve">        </t>
    </r>
    <r>
      <rPr>
        <sz val="10"/>
        <rFont val="Arial"/>
        <family val="2"/>
      </rPr>
      <t>Where can they get morw information? Who should they call?</t>
    </r>
  </si>
  <si>
    <r>
      <t>Target Audience</t>
    </r>
    <r>
      <rPr>
        <b/>
        <sz val="10"/>
        <rFont val="Arial"/>
        <family val="2"/>
      </rPr>
      <t xml:space="preserve"> </t>
    </r>
    <r>
      <rPr>
        <sz val="10"/>
        <rFont val="Arial"/>
        <family val="2"/>
      </rPr>
      <t>(Who needs to know)</t>
    </r>
  </si>
  <si>
    <t>Who is the audience for each communication?  Check the Project Charter, Statement of Work and other project documents to determine audiences.  Some messages will go to audiences defined by function or group membership:</t>
  </si>
  <si>
    <r>
      <t>·</t>
    </r>
    <r>
      <rPr>
        <sz val="7"/>
        <rFont val="Times New Roman"/>
        <family val="1"/>
      </rPr>
      <t xml:space="preserve">        </t>
    </r>
    <r>
      <rPr>
        <sz val="10"/>
        <rFont val="Arial"/>
        <family val="2"/>
      </rPr>
      <t>Project (key project stakeholders, all project personnel, project managers, project sponsors, business area project manager, consultants).</t>
    </r>
  </si>
  <si>
    <r>
      <t>·</t>
    </r>
    <r>
      <rPr>
        <sz val="7"/>
        <rFont val="Times New Roman"/>
        <family val="1"/>
      </rPr>
      <t xml:space="preserve">        </t>
    </r>
    <r>
      <rPr>
        <sz val="10"/>
        <rFont val="Arial"/>
        <family val="2"/>
      </rPr>
      <t>IT (all of IT, key support people, all managers, some managers, Direct Reports, focus groups, ancillary groups).</t>
    </r>
  </si>
  <si>
    <r>
      <t>·</t>
    </r>
    <r>
      <rPr>
        <sz val="7"/>
        <rFont val="Times New Roman"/>
        <family val="1"/>
      </rPr>
      <t xml:space="preserve">        </t>
    </r>
    <r>
      <rPr>
        <sz val="10"/>
        <rFont val="Arial"/>
        <family val="2"/>
      </rPr>
      <t>Business Area (business group participants not on the project team, cross-business groups, business group by business group notification).</t>
    </r>
  </si>
  <si>
    <r>
      <t>·</t>
    </r>
    <r>
      <rPr>
        <sz val="7"/>
        <rFont val="Times New Roman"/>
        <family val="1"/>
      </rPr>
      <t xml:space="preserve">        </t>
    </r>
    <r>
      <rPr>
        <sz val="10"/>
        <rFont val="Arial"/>
        <family val="2"/>
      </rPr>
      <t>Corporate (Executive Committee, selected executive officers).</t>
    </r>
  </si>
  <si>
    <r>
      <t>·</t>
    </r>
    <r>
      <rPr>
        <sz val="7"/>
        <rFont val="Times New Roman"/>
        <family val="1"/>
      </rPr>
      <t xml:space="preserve">        </t>
    </r>
    <r>
      <rPr>
        <sz val="10"/>
        <rFont val="Arial"/>
        <family val="2"/>
      </rPr>
      <t>IT user population (users in key groups involved with the project, all users, “power users,” users who “don’t care” or are “mildly interested,” other selected users).</t>
    </r>
  </si>
  <si>
    <r>
      <t>·</t>
    </r>
    <r>
      <rPr>
        <sz val="7"/>
        <rFont val="Times New Roman"/>
        <family val="1"/>
      </rPr>
      <t xml:space="preserve">        </t>
    </r>
    <r>
      <rPr>
        <sz val="10"/>
        <rFont val="Arial"/>
        <family val="2"/>
      </rPr>
      <t>Outside customers (customers who use the service or system application involved).</t>
    </r>
  </si>
  <si>
    <t>Some audiences will be defined by the project phase, milestones and status:</t>
  </si>
  <si>
    <r>
      <t>·</t>
    </r>
    <r>
      <rPr>
        <sz val="7"/>
        <rFont val="Times New Roman"/>
        <family val="1"/>
      </rPr>
      <t xml:space="preserve">        </t>
    </r>
    <r>
      <rPr>
        <sz val="10"/>
        <rFont val="Arial"/>
        <family val="2"/>
      </rPr>
      <t>Introductory audience.</t>
    </r>
  </si>
  <si>
    <r>
      <t>·</t>
    </r>
    <r>
      <rPr>
        <sz val="7"/>
        <rFont val="Times New Roman"/>
        <family val="1"/>
      </rPr>
      <t xml:space="preserve">        </t>
    </r>
    <r>
      <rPr>
        <sz val="10"/>
        <rFont val="Arial"/>
        <family val="2"/>
      </rPr>
      <t>Audience for various phases and milestones.</t>
    </r>
  </si>
  <si>
    <r>
      <t>·</t>
    </r>
    <r>
      <rPr>
        <sz val="7"/>
        <rFont val="Times New Roman"/>
        <family val="1"/>
      </rPr>
      <t xml:space="preserve">        </t>
    </r>
    <r>
      <rPr>
        <sz val="10"/>
        <rFont val="Arial"/>
        <family val="2"/>
      </rPr>
      <t>Testing audience.</t>
    </r>
  </si>
  <si>
    <r>
      <t>·</t>
    </r>
    <r>
      <rPr>
        <sz val="7"/>
        <rFont val="Times New Roman"/>
        <family val="1"/>
      </rPr>
      <t xml:space="preserve">        </t>
    </r>
    <r>
      <rPr>
        <sz val="10"/>
        <rFont val="Arial"/>
        <family val="2"/>
      </rPr>
      <t>Implementation audience, by phase.</t>
    </r>
  </si>
  <si>
    <r>
      <t>·</t>
    </r>
    <r>
      <rPr>
        <sz val="10"/>
        <rFont val="Times New Roman"/>
        <family val="1"/>
      </rPr>
      <t>     </t>
    </r>
    <r>
      <rPr>
        <sz val="10"/>
        <rFont val="Arial"/>
        <family val="2"/>
      </rPr>
      <t>Conclusion audience for project review and sharing the success.</t>
    </r>
  </si>
  <si>
    <t>Message Objective</t>
  </si>
  <si>
    <t>Why is this communication event taking place?</t>
  </si>
  <si>
    <t>(Why)</t>
  </si>
  <si>
    <r>
      <t>·</t>
    </r>
    <r>
      <rPr>
        <sz val="7"/>
        <rFont val="Times New Roman"/>
        <family val="1"/>
      </rPr>
      <t xml:space="preserve">        </t>
    </r>
    <r>
      <rPr>
        <sz val="10"/>
        <rFont val="Arial"/>
        <family val="2"/>
      </rPr>
      <t xml:space="preserve">What is the intended effect?  </t>
    </r>
  </si>
  <si>
    <r>
      <t>·</t>
    </r>
    <r>
      <rPr>
        <sz val="7"/>
        <rFont val="Times New Roman"/>
        <family val="1"/>
      </rPr>
      <t xml:space="preserve">        </t>
    </r>
    <r>
      <rPr>
        <sz val="10"/>
        <rFont val="Arial"/>
        <family val="2"/>
      </rPr>
      <t>What do we hope to achieve?</t>
    </r>
  </si>
  <si>
    <r>
      <t>·</t>
    </r>
    <r>
      <rPr>
        <sz val="7"/>
        <rFont val="Times New Roman"/>
        <family val="1"/>
      </rPr>
      <t xml:space="preserve">        </t>
    </r>
    <r>
      <rPr>
        <sz val="10"/>
        <rFont val="Arial"/>
        <family val="2"/>
      </rPr>
      <t>What are the benefits</t>
    </r>
  </si>
  <si>
    <t>Subject Line (Emails)</t>
  </si>
  <si>
    <t>Transportation</t>
  </si>
  <si>
    <t>Order Management</t>
  </si>
  <si>
    <t xml:space="preserve">ANNOUNCEMENT TO SITE ADMINISTRATORS 
WHAT IS HAPPENING:
We are retiring our existing work request website which has been in use for nearly 20 years.  We are excited to launch a new online work tracking solution on Monday, May 9th, 2016.  
We have worked closely with the IT Department to compile a list of primary contacts for each location. The purpose of identifying key people is to avoid duplicate work orders, and keep the requests centralized in each school, building and/or program.
HOW THIS WILL HELP YOU:
Now you will see what is occurring at your locations concerning current and historical work.  Work may be routed to you for fast, online approval vs. calling or emailing the Buildings and Grounds.  Emails will also be used to inform you of status updates on work requests, plus we are providing easy searching and reporting abilities.
HOW YOU CAN GET HELP:
In our website’s Employee Portal, links, videos and guides will be available in the “Buildings and Grounds” page under “Departments”
Links for “Help” will also be available in the new work order system at the tops and bottoms of webpages with
</t>
  </si>
  <si>
    <t>Supply Chain Transformation Update: Announcement to Site Administrators</t>
  </si>
  <si>
    <t>Provide users with basic information on the upcoming training on new system</t>
  </si>
  <si>
    <t>Announce to site adminstrators that we will be retiring exiting work request wesbite</t>
  </si>
  <si>
    <t>HR</t>
  </si>
  <si>
    <t>Marketing</t>
  </si>
  <si>
    <t>Sender Name</t>
  </si>
  <si>
    <t>Sender Title</t>
  </si>
  <si>
    <t>John Doe</t>
  </si>
  <si>
    <t>Senior Director</t>
  </si>
  <si>
    <t>Sender Dept</t>
  </si>
  <si>
    <t>Jane Doe</t>
  </si>
  <si>
    <t>Director</t>
  </si>
  <si>
    <t>Emails</t>
  </si>
  <si>
    <t>To spread awareness about the transition from paper forms to online management</t>
  </si>
  <si>
    <t>Drop-down Options</t>
  </si>
  <si>
    <t>Stakeholder Groups</t>
  </si>
  <si>
    <t>Communication Channels</t>
  </si>
  <si>
    <t>Group Meetings</t>
  </si>
  <si>
    <t>Return</t>
  </si>
  <si>
    <t>Sourcing</t>
  </si>
  <si>
    <t>Procurement</t>
  </si>
  <si>
    <t>Sarah Joe</t>
  </si>
  <si>
    <t>Lisa List</t>
  </si>
  <si>
    <t>Mike Charles</t>
  </si>
  <si>
    <t>Manager</t>
  </si>
  <si>
    <t>Heather Dunbar</t>
  </si>
  <si>
    <t>Legal</t>
  </si>
  <si>
    <t>Newsletter</t>
  </si>
  <si>
    <t>To spread awareness and get buy-in about retirement of a major system</t>
  </si>
  <si>
    <t xml:space="preserve">The Business Infrastrature Department is officially announcing to all departments about the official retirement of the current work order infrastructure.  Work orders will soon be coming online into Work Control directly from employees via “SchoolDude” starting on August 1st.  Our goal is begin reducing the emails and phone calls as more people start to submit work requests online vs. contacting Work Control.
WHAT IS HAPPENING:
We have worked closely with the IT Department to compile a list of personnel that will be authorized to submit or approve work requests from their specifically assigned locations into the Buildings and Grounds.  The purpose of those key people will be to avoid duplicate work orders, and view live updates of their requests vs. contacting us.  
The Business Infrastrature Department page in our website’s Employee Portal are being updated to assist in the transition process with updated links to SchoolDude and help documentation.  If you are contacted by staff concerning work, you may direct them toward that website.
HOW WILL THIS AFFECT YOU:
a) Less “hallway stops”.  Now that users have an online option, you can advise people to use that option so we do not run the risk of letting their issue get delayed or fall through the cracks.
b) We will work with you on your preference of “how do I get my work?”  We understand some of you will prefer hard copies, some of you will want to access from a computer, and some of you will want to use a smartphone or tablet.  We will accommodate for all 3 approaches for now.
</t>
  </si>
  <si>
    <t>Accounting</t>
  </si>
  <si>
    <t>Finance</t>
  </si>
  <si>
    <t>Audit</t>
  </si>
  <si>
    <t>Training</t>
  </si>
  <si>
    <t>Communications</t>
  </si>
  <si>
    <t>Pen Marks</t>
  </si>
  <si>
    <t>Announcement of New System</t>
  </si>
  <si>
    <t>To inform and spread awareness of a new system being implemented</t>
  </si>
  <si>
    <t>Email</t>
  </si>
  <si>
    <t>Send this email to users to let them know more about of the switch from existing email systems to G Suite and what to expect</t>
  </si>
  <si>
    <t>IMPORTANT: Your email and calendar are being migrated to G Suite</t>
  </si>
  <si>
    <t xml:space="preserve">Hello everyone,
[Company name] is now starting to switch our email and calendar systems from [Microsoft Outlook/IBM Notes] to G Suite. With G Suite, we'll gain the benefits of 100% web-based messaging and collaboration tools, as well as lower infrastructure and support costs.
&lt;&lt;Add this if sending to pilot users/early adopters&gt;&gt;
You've been chosen to be [a pilot user/an "early adopter"] for G Suite Mail and Calendar. We'd like you to use the services and provide us with feedback before we deploy these services to other teams. With your help, we're confident that we can successfully roll out the services to all [company name] employees. 
What we're migrating
We're migrating your [Outlook/Notes] data as follows:
Messages in your [Outlook/Notes] Inbox (including subfolders) and Sent folder  ==&gt;  Gmail
Scheduled events in your [Outlook/Notes] Calendar  ==&gt;  Google Calendar
Personal contacts in your [Outlook Contacts/Notes Address Book] ==&gt;  My Contacts in Gmail
What will happen
On [Date/Time], we'll turn off your [Outlook/Notes] account and turn on your new G Suite account. 
At that time, there will be a [X hour/minute] [Outlook/Notes] outage as we migrate your data. 
Please do not use [Outlook/Notes] after [date/time]. For details about what you can and can't do in [Outlook/Notes] during the outage, see the FAQ below.
What you'll need to do &lt;&lt;edit depending on which data is migrated&gt;&gt;
After [date/time], sign in to your G Suite account and begin using it for all your email correspondence and calendar scheduling. Depending on how you currently use [Outlook/Notes], you might also need to complete the following tasks:
&lt;&lt;applies if *not* migrating contacts for users&gt;&gt;Upload your personal contacts in [Outlook/Notes] to G Suite. 
Recreate [Outlook/Notes] email rules using the "filters" feature in Gmail. 
Create your email signature.
Set up your mobile device and synchronize your data (if applicable). 
We'll provide detailed instructions to help you complete these tasks quickly.
Questions?
Contact us at: .............
[signature line]
</t>
  </si>
  <si>
    <t>Series</t>
  </si>
  <si>
    <t>First Notification</t>
  </si>
  <si>
    <t>Hello Name of Firm Employees,
The Transportation Department is transitioning away from paper forms to online management of vehicles and drivers for trips.  We wanted to inform your team of this change in case you should receive communications concerning this.
We are preparing to launch a new, SaaS-based work order system called “TripDirect” by SchoolDude” on August 15th  that will operate across multiple web browsers, has no limitations on seats or licenses, includes upgrades, and provides support for all personnel.  
HOW USERS AT THE SITES AND THE DEPARTMENT WILL GET HELP:
We have been working on updating our website’s Employee Portal with links to the SchoolDude site and tips will be available in the “Transportation” page under “Departments”
Links will be available at the tops and bottoms of SchoolDude’s system with
• Email, Phone, Chat support
• “How To” Guides, Videos and other Resources</t>
  </si>
  <si>
    <t xml:space="preserve"> #</t>
  </si>
  <si>
    <t>Series Group #</t>
  </si>
  <si>
    <t>2 weeks before migration to G Suite.</t>
  </si>
  <si>
    <t>1 week before migration to G Suite</t>
  </si>
  <si>
    <t>2 days before migration to G Suite.</t>
  </si>
  <si>
    <t>On the day of the migration, perhaps 1 or 2 hours before migration begins.</t>
  </si>
  <si>
    <t xml:space="preserve"> [REMINDER/SECOND REMINDER]: Your [Microsoft Outlook/IBM Notes] account is being migrated to G Suite </t>
  </si>
  <si>
    <t xml:space="preserve">Your migration date
On [date/time], we'll turn off your [Microsoft Outlook/Lotus Notes] account and turn on your new G Suite account. 
At that time, there will be a [X hour/minute] [Outlook/Notes] outage as we migrate your data. 
Please do not use [Outlook/Notes] after [date/time]. 
What we're migrating
We're migrating your [Outlook/Notes] data as follows: &lt;&lt;edit depending on which data is migrated&gt;&gt;
Messages in your [Outlook/Notes] Inbox (including subfolders) and Sent folder  ==&gt;  Google Email
Scheduled events in your [Outlook/Notes] Calendar  ==&gt;  Google Calendar
Personal contacts in your [Outlook Contacts/Notes Address Book] ==&gt; Google Contacts
What you'll need to do &lt;&lt;edit depending on which data is migrated&gt;&gt;
After [date/time], log in to your G Suite account and begin using it for all your email correspondence and calendar scheduling. Depending on how you currently use [Outlook/Notes], you might also need to complete the following tasks:
&lt;&lt;applies if *not* migrating contacts for users&gt;&gt;Upload your personal contacts in [Outlook/Notes] to G Suite. 
Create your email signature.
Recreate [Outlook/Notes] email rules using "filters" in Gmail. 
Set up your mobile device and synchronize your data (if applicable). 
We'll provide detailed instructions to help you complete these tasks quickly.
Questions?
Contact us: ...........
[signature line]
</t>
  </si>
  <si>
    <t>Send this general message about account migration to employees to remind them that the organization will soon be switching to G Suite.</t>
  </si>
  <si>
    <t>Remind employees a few days before the switch, and let them know how to prepare.</t>
  </si>
  <si>
    <t>This final reminder about the switch to G Suite gives instructions to print documentation to help users get started.</t>
  </si>
  <si>
    <t>ACTION REQUIRED: Prepare for your migration to G Suite</t>
  </si>
  <si>
    <t xml:space="preserve">Your migration schedule
The following is the schedule for the migration of your [Microsoft Outlook/IBM Notes] data to G Suite. During this [X hour/minute] period, there will be outage of your [Outlook/Notes] account:
[add date/time range of account migration]
What you need to do
Print our G Suite Quick Start Guide &lt;&lt;add your link or attach file&gt;&gt; and leave it on your desk. This guide shows you how to log in to your new G Suite account and access the email and calendar services.
Print your [Outlook/Notes] Calendar before [Date/Time], in case you need to refer to it before you access your Google Calendar on [Date/Time].
Log out of [Outlook/Notes] before [Date/Time].
Questions?
Contact us: ......................
[signature line]
</t>
  </si>
  <si>
    <t xml:space="preserve">FINAL NOTICE: Your [Microsoft Outlook/Lotus Notes] account is about to be migrated to G Suite  </t>
  </si>
  <si>
    <t xml:space="preserve">This message is your final notice that your [Microsoft Outlook/Lotus Notes] account will be disabled at [date/time] while we set you up with G Suite.
*** Please log out of [Microsoft Outlook/IBM Notes] now. ***
[OUTLOOK/NOTES] OUTAGE
While we migrate your data, there will be a [X hour/minute] outage of your [Outlook/Notes] account, as follows:
[add date/time range for migration]
WHAT YOU NEED TO DO NOW
Print our G Suite Quick Start Guide &lt;&lt;add your link or attach file&gt;&gt; and leave it on your desk. This guide shows you how to log in to your new G Suite account and access your email and calendar services.
Print your [Outlook/Notes] Calendar before [date/time], in case you need to refer to it before you access your Google Calendar on [date/time].
Questions?
Contact us:
[your Help desk phone/email, IT contacts, or other support information]
[signature line]
</t>
  </si>
  <si>
    <t>Jane Paul</t>
  </si>
  <si>
    <t>OCM Team</t>
  </si>
  <si>
    <t>(blank)</t>
  </si>
  <si>
    <t>Grand Total</t>
  </si>
  <si>
    <t>ABCXYZ Dept</t>
  </si>
  <si>
    <t>No Subject Line (Group Meetings)</t>
  </si>
  <si>
    <t>Supply Chain Stakeholder Training Starting in 2 Weeks</t>
  </si>
  <si>
    <t xml:space="preserve">Announcement to Internal Supply Chain Department Personnel </t>
  </si>
  <si>
    <t xml:space="preserve">Announcement to Site Administrators 
WHAT IS HAPPENING:
We are retiring our existing work request website which has been in use for nearly 20 years.  We are excited to launch a new online work tracking solution on Monday, May 9th, 2016.  
We have worked closely with the IT Department to compile a list of primary contacts for each location. The purpose of identifying key people is to avoid duplicate work orders, and keep the requests centralized in each school, building and/or program.
HOW THIS WILL HELP YOU:
Now you will see what is occurring at your locations concerning current and historical work.  Work may be routed to you for fast, online approval vs. calling or emailing the Buildings and Grounds.  Emails will also be used to inform you of status updates on work requests, plus we are providing easy searching and reporting abilities.
HOW YOU CAN GET HELP:
In our website’s Employee Portal, links, videos and guides will be available in the “Buildings and Grounds” page under “Departments”
Links for “Help” will also be available in the new work order system at the tops and bottoms of webpages with
</t>
  </si>
  <si>
    <t>Second Notification</t>
  </si>
  <si>
    <t>Third Notification</t>
  </si>
  <si>
    <t>Fourth Notification</t>
  </si>
  <si>
    <t>First Update</t>
  </si>
  <si>
    <t>Second Update</t>
  </si>
  <si>
    <t>10/15/2018 Total</t>
  </si>
  <si>
    <t>10/19/2018 Total</t>
  </si>
  <si>
    <t>10/21/2018 Total</t>
  </si>
  <si>
    <t>12/1/2018 Total</t>
  </si>
  <si>
    <t>12/5/2018 Total</t>
  </si>
  <si>
    <t>12/6/2018 Total</t>
  </si>
  <si>
    <t>12/9/2018 Total</t>
  </si>
  <si>
    <t>2/6/2019 Total</t>
  </si>
  <si>
    <t>4/5/2019 Total</t>
  </si>
  <si>
    <t>(blank) Total</t>
  </si>
  <si>
    <t>Count of Communication Message</t>
  </si>
  <si>
    <t>Total</t>
  </si>
  <si>
    <t>Frequency</t>
  </si>
  <si>
    <t>Date</t>
  </si>
  <si>
    <t>6/12/2018 Total</t>
  </si>
  <si>
    <t>6/19/2018 Total</t>
  </si>
  <si>
    <t>6/21/2018 Total</t>
  </si>
  <si>
    <t>6/23/2018 Total</t>
  </si>
  <si>
    <t>Once</t>
  </si>
  <si>
    <t>Once every 2 Weeks</t>
  </si>
  <si>
    <t>Communications Matrix (Tracking)</t>
  </si>
  <si>
    <t>Heather Dunbar Total</t>
  </si>
  <si>
    <t>Jane Doe Total</t>
  </si>
  <si>
    <t>Jane Paul Total</t>
  </si>
  <si>
    <t>John Doe Total</t>
  </si>
  <si>
    <t>Lisa List Total</t>
  </si>
  <si>
    <t>Mike Charles Total</t>
  </si>
  <si>
    <t>Pen Marks Total</t>
  </si>
  <si>
    <t>Sarah Joe Total</t>
  </si>
  <si>
    <t>No Subject Line</t>
  </si>
  <si>
    <t>Go live presentation to executive leadership team</t>
  </si>
  <si>
    <t>Senior Leaders</t>
  </si>
  <si>
    <t>Status update presentation to executive leadership team</t>
  </si>
  <si>
    <t>Twice a Week</t>
  </si>
  <si>
    <t>Communications Director</t>
  </si>
  <si>
    <t>Recurring Communication</t>
  </si>
  <si>
    <t>5/28/2018 Total</t>
  </si>
  <si>
    <t>Live Presentation</t>
  </si>
  <si>
    <t>Communications Matrix (By Person)</t>
  </si>
  <si>
    <t>Unique Communication Requirement /  Requests</t>
  </si>
  <si>
    <t>Escalation Point of Contact</t>
  </si>
  <si>
    <t>Additional Information</t>
  </si>
  <si>
    <t>What We Need to Communicate and Why</t>
  </si>
  <si>
    <t>Feedback  &amp; Effectiveness Tracking Matrix?</t>
  </si>
  <si>
    <t>Supply Planning</t>
  </si>
  <si>
    <t>Wharehousing</t>
  </si>
  <si>
    <t>Survey - Online</t>
  </si>
  <si>
    <t>Survey - In-Person</t>
  </si>
  <si>
    <t>Change Champion Network</t>
  </si>
  <si>
    <t>Managers &amp; Supervisors</t>
  </si>
  <si>
    <t>Direct Employee Feedback</t>
  </si>
  <si>
    <t>Feedback  &amp; Effectiveness Tracking Metrics</t>
  </si>
  <si>
    <t xml:space="preserve">To all Company employees:
We’re excited to announce that [company/organization name] will soon complete phase 4 of its transformational program. With our new supply chain integrated date platform and new productse, we'll gain the benefits of a robust and innovative feature set, the ability to access data in real time,more effective supply chain plankning, much more storage capacity, and lower infrastructure and support costs. 
In the coming weeks, you'll receive additional announcements as we begin training employees to provide them with new skills and knowledge needed to be successful in the future state. </t>
  </si>
  <si>
    <t>Hello Company Employees,
The Transportation Department is transitioning away from paper forms to online management of vehicles and drivers for trips.  We wanted to inform your team of this change in case you should receive communications concerning this.
We are preparing to launch a new, SaaS-based work order system called “TripDirect” by SchoolDude” on August 15th  that will operate across multiple web browsers, has no limitations on seats or licenses, includes upgrades, and provides support for all personnel.  
HOW USERS AT THE SITES AND THE DEPARTMENT WILL GET HELP:
We have been working on updating our website’s Employee Portal with links to the SchoolDude site and tips will be available in the “Transportation” page under “Departments”
Links will be available at the tops and bottoms of SchoolDude’s system with
• Email, Phone, Chat support
• “How To” Guides, Videos and other Resources</t>
  </si>
  <si>
    <t>To all Company employees:
We are pleased to officially announce the introduction of a new fully integrated system which allows us to streamline operations and enhance internal communication across multiple departments to provide a comprehensive improved support experience. The development of the new system’s architecture and technology has taken years of careful planning and execution. The new system allows us the ability to connect lead management, service orders, customer service, scheduling, accounting, operations and dispatch into one network.
The software was developed so that appointment and chemical information could be updated real time in our system. We did this in order to obtain real time detailed appointment information, track chemical usage, e-mail service tickets, and establish the framework for our technicians to enter their appointment information via a mobile device, thus capitalizing on the explosion of mobile technology in the digital era. We are confident that we will be able to better manage our technicians and appointments by tracking detailed appointment information real time.
Additional system capabilities are real-time insights into our operations department, revised on-the-hour ticketing and scheduling, a redesigned dispatch department and an improved client-invoicing system. Orders are stored in a database, emails summarizing and confirming the order are sent to the customer and a nominated representative will monitor the progress of the customer’s service orders. The platform also provides transaction capability including: digital instant online payments, merchant invoicing and processing completed service appointments.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</si>
</sst>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 dd\ \(ddd\)"/>
    <numFmt numFmtId="165" formatCode="0.000"/>
    <numFmt numFmtId="166" formatCode="m/d/yy;@"/>
  </numFmts>
  <fonts count="25" x14ac:knownFonts="1">
    <font>
      <sz val="11"/>
      <color theme="1"/>
      <name val="Calibri"/>
      <family val="2"/>
      <scheme val="minor"/>
    </font>
    <font>
      <sz val="10"/>
      <color theme="1"/>
      <name val="Arial"/>
      <family val="2"/>
    </font>
    <font>
      <sz val="11"/>
      <color theme="1"/>
      <name val="Calibri"/>
      <family val="2"/>
      <scheme val="minor"/>
    </font>
    <font>
      <b/>
      <sz val="10"/>
      <color theme="0"/>
      <name val="Arial"/>
      <family val="2"/>
    </font>
    <font>
      <b/>
      <sz val="8"/>
      <color theme="0"/>
      <name val="Arial"/>
      <family val="2"/>
    </font>
    <font>
      <sz val="8"/>
      <name val="Arial"/>
      <family val="2"/>
    </font>
    <font>
      <b/>
      <sz val="16"/>
      <color theme="3"/>
      <name val="Arial"/>
      <family val="2"/>
    </font>
    <font>
      <sz val="8"/>
      <color theme="1"/>
      <name val="Arial"/>
      <family val="2"/>
    </font>
    <font>
      <sz val="1"/>
      <name val="Arial"/>
      <family val="2"/>
    </font>
    <font>
      <b/>
      <sz val="11"/>
      <name val="Arial"/>
      <family val="2"/>
    </font>
    <font>
      <sz val="10"/>
      <name val="Arial"/>
      <family val="2"/>
    </font>
    <font>
      <sz val="10"/>
      <name val="Symbol"/>
      <family val="1"/>
      <charset val="2"/>
    </font>
    <font>
      <sz val="7"/>
      <name val="Times New Roman"/>
      <family val="1"/>
    </font>
    <font>
      <i/>
      <sz val="10"/>
      <name val="Arial"/>
      <family val="2"/>
    </font>
    <font>
      <b/>
      <sz val="10"/>
      <name val="Arial"/>
      <family val="2"/>
    </font>
    <font>
      <sz val="10"/>
      <name val="Times New Roman"/>
      <family val="1"/>
    </font>
    <font>
      <b/>
      <sz val="11"/>
      <color theme="0"/>
      <name val="Arial"/>
      <family val="2"/>
    </font>
    <font>
      <b/>
      <sz val="20"/>
      <color theme="3"/>
      <name val="Arial"/>
      <family val="2"/>
    </font>
    <font>
      <sz val="9"/>
      <color indexed="81"/>
      <name val="Tahoma"/>
      <charset val="1"/>
    </font>
    <font>
      <b/>
      <sz val="9"/>
      <color indexed="81"/>
      <name val="Tahoma"/>
      <charset val="1"/>
    </font>
    <font>
      <b/>
      <sz val="11"/>
      <color theme="1"/>
      <name val="Arial"/>
      <family val="2"/>
    </font>
    <font>
      <sz val="5"/>
      <color theme="1"/>
      <name val="Calibri"/>
      <family val="2"/>
      <scheme val="minor"/>
    </font>
    <font>
      <sz val="5"/>
      <name val="Arial"/>
      <family val="2"/>
    </font>
    <font>
      <sz val="5"/>
      <color theme="1"/>
      <name val="Arial"/>
      <family val="2"/>
    </font>
    <font>
      <b/>
      <sz val="12"/>
      <color theme="0"/>
      <name val="Arial"/>
      <family val="2"/>
    </font>
  </fonts>
  <fills count="9">
    <fill>
      <patternFill patternType="none"/>
    </fill>
    <fill>
      <patternFill patternType="gray125"/>
    </fill>
    <fill>
      <patternFill patternType="solid">
        <fgColor theme="0"/>
        <bgColor indexed="64"/>
      </patternFill>
    </fill>
    <fill>
      <patternFill patternType="solid">
        <fgColor rgb="FFE76100"/>
        <bgColor indexed="64"/>
      </patternFill>
    </fill>
    <fill>
      <patternFill patternType="solid">
        <fgColor theme="8"/>
        <bgColor indexed="64"/>
      </patternFill>
    </fill>
    <fill>
      <patternFill patternType="solid">
        <fgColor indexed="22"/>
        <bgColor indexed="64"/>
      </patternFill>
    </fill>
    <fill>
      <patternFill patternType="solid">
        <fgColor rgb="FFFFC000"/>
        <bgColor indexed="64"/>
      </patternFill>
    </fill>
    <fill>
      <patternFill patternType="solid">
        <fgColor rgb="FF92D050"/>
        <bgColor indexed="64"/>
      </patternFill>
    </fill>
    <fill>
      <patternFill patternType="solid">
        <fgColor rgb="FF7030A0"/>
        <bgColor indexed="64"/>
      </patternFill>
    </fill>
  </fills>
  <borders count="1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medium">
        <color indexed="64"/>
      </right>
      <top/>
      <bottom/>
      <diagonal/>
    </border>
    <border>
      <left style="medium">
        <color indexed="64"/>
      </left>
      <right style="thin">
        <color indexed="64"/>
      </right>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4">
    <xf numFmtId="0" fontId="0" fillId="0" borderId="0"/>
    <xf numFmtId="0" fontId="1" fillId="0" borderId="0"/>
    <xf numFmtId="0" fontId="2" fillId="0" borderId="0"/>
    <xf numFmtId="0" fontId="2" fillId="0" borderId="0"/>
  </cellStyleXfs>
  <cellXfs count="75">
    <xf numFmtId="0" fontId="0" fillId="0" borderId="0" xfId="0"/>
    <xf numFmtId="0" fontId="1" fillId="2" borderId="0" xfId="1" applyFill="1"/>
    <xf numFmtId="0" fontId="0" fillId="2" borderId="0" xfId="0" applyFill="1"/>
    <xf numFmtId="0" fontId="3" fillId="3" borderId="1" xfId="1" applyFont="1" applyFill="1" applyBorder="1" applyAlignment="1">
      <alignment horizontal="center" vertical="center"/>
    </xf>
    <xf numFmtId="0" fontId="3" fillId="3" borderId="2" xfId="1" quotePrefix="1" applyFont="1" applyFill="1" applyBorder="1" applyAlignment="1">
      <alignment vertical="center" wrapText="1"/>
    </xf>
    <xf numFmtId="0" fontId="1" fillId="2" borderId="1" xfId="0" applyFont="1" applyFill="1" applyBorder="1" applyAlignment="1">
      <alignment horizontal="center" vertical="center"/>
    </xf>
    <xf numFmtId="1" fontId="1" fillId="2" borderId="1" xfId="2" applyNumberFormat="1" applyFont="1" applyFill="1" applyBorder="1" applyAlignment="1">
      <alignment horizontal="left" vertical="center" wrapText="1"/>
    </xf>
    <xf numFmtId="0" fontId="0" fillId="2" borderId="0" xfId="0" applyFont="1" applyFill="1"/>
    <xf numFmtId="1" fontId="1" fillId="2" borderId="1" xfId="2" quotePrefix="1" applyNumberFormat="1" applyFont="1" applyFill="1" applyBorder="1" applyAlignment="1">
      <alignment horizontal="left" vertical="center"/>
    </xf>
    <xf numFmtId="0" fontId="6" fillId="2" borderId="0" xfId="0" applyFont="1" applyFill="1" applyBorder="1" applyAlignment="1">
      <alignment vertical="center"/>
    </xf>
    <xf numFmtId="165" fontId="7" fillId="2" borderId="0" xfId="2" applyNumberFormat="1" applyFont="1" applyFill="1" applyAlignment="1">
      <alignment vertical="center"/>
    </xf>
    <xf numFmtId="0" fontId="8" fillId="2" borderId="0" xfId="2" applyFont="1" applyFill="1" applyAlignment="1">
      <alignment horizontal="left" vertical="center"/>
    </xf>
    <xf numFmtId="0" fontId="5" fillId="2" borderId="0" xfId="2" applyFont="1" applyFill="1" applyAlignment="1">
      <alignment horizontal="left" vertical="center"/>
    </xf>
    <xf numFmtId="0" fontId="5" fillId="2" borderId="0" xfId="2" applyFont="1" applyFill="1" applyAlignment="1">
      <alignment vertical="center"/>
    </xf>
    <xf numFmtId="0" fontId="4" fillId="2" borderId="0" xfId="2" applyFont="1" applyFill="1" applyAlignment="1">
      <alignment horizontal="center" vertical="center"/>
    </xf>
    <xf numFmtId="0" fontId="6" fillId="2" borderId="0" xfId="0" quotePrefix="1" applyFont="1" applyFill="1" applyBorder="1" applyAlignment="1">
      <alignment vertical="center"/>
    </xf>
    <xf numFmtId="164" fontId="5" fillId="2" borderId="0" xfId="2" applyNumberFormat="1" applyFont="1" applyFill="1" applyAlignment="1">
      <alignment horizontal="center" vertical="center"/>
    </xf>
    <xf numFmtId="164" fontId="5" fillId="2" borderId="0" xfId="2" applyNumberFormat="1" applyFont="1" applyFill="1" applyAlignment="1">
      <alignment horizontal="left" vertical="center"/>
    </xf>
    <xf numFmtId="0" fontId="9" fillId="5" borderId="3" xfId="3" applyFont="1" applyFill="1" applyBorder="1" applyAlignment="1">
      <alignment horizontal="center" vertical="center" wrapText="1"/>
    </xf>
    <xf numFmtId="0" fontId="9" fillId="5" borderId="4" xfId="3" applyFont="1" applyFill="1" applyBorder="1" applyAlignment="1">
      <alignment horizontal="center" vertical="center" wrapText="1"/>
    </xf>
    <xf numFmtId="0" fontId="9" fillId="0" borderId="5" xfId="3" applyFont="1" applyBorder="1" applyAlignment="1">
      <alignment vertical="center"/>
    </xf>
    <xf numFmtId="0" fontId="10" fillId="0" borderId="7" xfId="3" applyFont="1" applyBorder="1" applyAlignment="1">
      <alignment vertical="center"/>
    </xf>
    <xf numFmtId="0" fontId="11" fillId="0" borderId="6" xfId="3" applyFont="1" applyBorder="1" applyAlignment="1">
      <alignment horizontal="left" vertical="center"/>
    </xf>
    <xf numFmtId="0" fontId="10" fillId="0" borderId="6" xfId="3" applyFont="1" applyBorder="1" applyAlignment="1">
      <alignment vertical="center"/>
    </xf>
    <xf numFmtId="0" fontId="9" fillId="0" borderId="5" xfId="3" applyFont="1" applyBorder="1" applyAlignment="1">
      <alignment horizontal="left" vertical="center" wrapText="1"/>
    </xf>
    <xf numFmtId="0" fontId="10" fillId="0" borderId="8" xfId="3" applyFont="1" applyBorder="1" applyAlignment="1">
      <alignment vertical="center" wrapText="1"/>
    </xf>
    <xf numFmtId="0" fontId="11" fillId="0" borderId="6" xfId="3" applyFont="1" applyBorder="1" applyAlignment="1">
      <alignment horizontal="left" vertical="center" wrapText="1"/>
    </xf>
    <xf numFmtId="0" fontId="10" fillId="0" borderId="8" xfId="3" applyFont="1" applyBorder="1" applyAlignment="1">
      <alignment vertical="center"/>
    </xf>
    <xf numFmtId="0" fontId="10" fillId="0" borderId="9" xfId="3" applyFont="1" applyBorder="1" applyAlignment="1">
      <alignment vertical="center"/>
    </xf>
    <xf numFmtId="0" fontId="11" fillId="0" borderId="10" xfId="3" applyFont="1" applyBorder="1" applyAlignment="1">
      <alignment horizontal="left" vertical="center"/>
    </xf>
    <xf numFmtId="166" fontId="6" fillId="2" borderId="0" xfId="0" applyNumberFormat="1" applyFont="1" applyFill="1" applyBorder="1" applyAlignment="1">
      <alignment horizontal="center" vertical="center"/>
    </xf>
    <xf numFmtId="0" fontId="0" fillId="2" borderId="0" xfId="0" applyFill="1" applyAlignment="1">
      <alignment horizontal="center"/>
    </xf>
    <xf numFmtId="0" fontId="0" fillId="2" borderId="0" xfId="0" applyFill="1" applyAlignment="1">
      <alignment horizontal="left"/>
    </xf>
    <xf numFmtId="0" fontId="0" fillId="2" borderId="0" xfId="0" applyFill="1" applyAlignment="1"/>
    <xf numFmtId="0" fontId="0" fillId="0" borderId="0" xfId="0" pivotButton="1"/>
    <xf numFmtId="0" fontId="0" fillId="0" borderId="0" xfId="0" pivotButton="1" applyAlignment="1">
      <alignment horizontal="left"/>
    </xf>
    <xf numFmtId="0" fontId="0" fillId="0" borderId="0" xfId="0" applyAlignment="1">
      <alignment horizontal="left"/>
    </xf>
    <xf numFmtId="14" fontId="0" fillId="0" borderId="0" xfId="0" applyNumberFormat="1"/>
    <xf numFmtId="0" fontId="0" fillId="0" borderId="0" xfId="0" applyNumberFormat="1"/>
    <xf numFmtId="0" fontId="2" fillId="2" borderId="0" xfId="0" applyFont="1" applyFill="1" applyAlignment="1">
      <alignment wrapText="1"/>
    </xf>
    <xf numFmtId="166" fontId="0" fillId="2" borderId="0" xfId="0" applyNumberFormat="1" applyFill="1" applyAlignment="1"/>
    <xf numFmtId="0" fontId="0" fillId="2" borderId="0" xfId="0" applyFont="1" applyFill="1" applyAlignment="1"/>
    <xf numFmtId="0" fontId="17" fillId="2" borderId="0" xfId="0" quotePrefix="1" applyFont="1" applyFill="1" applyBorder="1" applyAlignment="1">
      <alignment vertical="center"/>
    </xf>
    <xf numFmtId="0" fontId="16" fillId="4" borderId="12" xfId="1" applyFont="1" applyFill="1" applyBorder="1" applyAlignment="1">
      <alignment horizontal="center" vertical="center" wrapText="1"/>
    </xf>
    <xf numFmtId="0" fontId="16" fillId="4" borderId="13" xfId="1" applyFont="1" applyFill="1" applyBorder="1" applyAlignment="1">
      <alignment horizontal="left" vertical="center" wrapText="1"/>
    </xf>
    <xf numFmtId="0" fontId="16" fillId="4" borderId="13" xfId="1" quotePrefix="1" applyFont="1" applyFill="1" applyBorder="1" applyAlignment="1">
      <alignment horizontal="center" vertical="center" wrapText="1"/>
    </xf>
    <xf numFmtId="166" fontId="16" fillId="4" borderId="13" xfId="1" quotePrefix="1" applyNumberFormat="1" applyFont="1" applyFill="1" applyBorder="1" applyAlignment="1">
      <alignment horizontal="center" vertical="center" wrapText="1"/>
    </xf>
    <xf numFmtId="0" fontId="1" fillId="2" borderId="11" xfId="0" applyFont="1" applyFill="1" applyBorder="1" applyAlignment="1">
      <alignment horizontal="center" vertical="center"/>
    </xf>
    <xf numFmtId="1" fontId="1" fillId="2" borderId="11" xfId="2" applyNumberFormat="1" applyFont="1" applyFill="1" applyBorder="1" applyAlignment="1">
      <alignment horizontal="left" vertical="center"/>
    </xf>
    <xf numFmtId="1" fontId="1" fillId="2" borderId="11" xfId="2" applyNumberFormat="1" applyFont="1" applyFill="1" applyBorder="1" applyAlignment="1">
      <alignment horizontal="center" vertical="center"/>
    </xf>
    <xf numFmtId="166" fontId="1" fillId="2" borderId="11" xfId="2" applyNumberFormat="1" applyFont="1" applyFill="1" applyBorder="1" applyAlignment="1">
      <alignment horizontal="left" vertical="center"/>
    </xf>
    <xf numFmtId="1" fontId="1" fillId="2" borderId="11" xfId="2" quotePrefix="1" applyNumberFormat="1" applyFont="1" applyFill="1" applyBorder="1" applyAlignment="1">
      <alignment horizontal="left" vertical="center"/>
    </xf>
    <xf numFmtId="1" fontId="1" fillId="2" borderId="11" xfId="2" quotePrefix="1" applyNumberFormat="1" applyFont="1" applyFill="1" applyBorder="1" applyAlignment="1">
      <alignment horizontal="center" vertical="center"/>
    </xf>
    <xf numFmtId="166" fontId="1" fillId="2" borderId="11" xfId="2" quotePrefix="1" applyNumberFormat="1" applyFont="1" applyFill="1" applyBorder="1" applyAlignment="1">
      <alignment horizontal="left" vertical="center"/>
    </xf>
    <xf numFmtId="0" fontId="3" fillId="3" borderId="2" xfId="1" quotePrefix="1" applyFont="1" applyFill="1" applyBorder="1" applyAlignment="1">
      <alignment vertical="center"/>
    </xf>
    <xf numFmtId="0" fontId="20" fillId="6" borderId="13" xfId="1" quotePrefix="1" applyFont="1" applyFill="1" applyBorder="1" applyAlignment="1">
      <alignment horizontal="center" vertical="center" wrapText="1"/>
    </xf>
    <xf numFmtId="0" fontId="16" fillId="7" borderId="13" xfId="1" quotePrefix="1" applyFont="1" applyFill="1" applyBorder="1" applyAlignment="1">
      <alignment horizontal="center" vertical="center" wrapText="1"/>
    </xf>
    <xf numFmtId="0" fontId="0" fillId="2" borderId="0" xfId="0" applyFill="1" applyAlignment="1">
      <alignment wrapText="1"/>
    </xf>
    <xf numFmtId="0" fontId="6" fillId="2" borderId="0" xfId="0" applyFont="1" applyFill="1" applyBorder="1" applyAlignment="1">
      <alignment vertical="center" wrapText="1"/>
    </xf>
    <xf numFmtId="1" fontId="1" fillId="2" borderId="11" xfId="2" applyNumberFormat="1" applyFont="1" applyFill="1" applyBorder="1" applyAlignment="1">
      <alignment horizontal="left" vertical="center" wrapText="1"/>
    </xf>
    <xf numFmtId="1" fontId="1" fillId="2" borderId="11" xfId="2" quotePrefix="1" applyNumberFormat="1" applyFont="1" applyFill="1" applyBorder="1" applyAlignment="1">
      <alignment horizontal="left" vertical="center" wrapText="1"/>
    </xf>
    <xf numFmtId="166" fontId="0" fillId="2" borderId="0" xfId="0" applyNumberFormat="1" applyFill="1" applyAlignment="1">
      <alignment wrapText="1"/>
    </xf>
    <xf numFmtId="0" fontId="0" fillId="2" borderId="0" xfId="0" applyFill="1" applyAlignment="1">
      <alignment horizontal="left" wrapText="1"/>
    </xf>
    <xf numFmtId="166" fontId="6" fillId="2" borderId="0" xfId="0" applyNumberFormat="1" applyFont="1" applyFill="1" applyBorder="1" applyAlignment="1">
      <alignment horizontal="center" vertical="center" wrapText="1"/>
    </xf>
    <xf numFmtId="0" fontId="6" fillId="2" borderId="0" xfId="0" quotePrefix="1" applyFont="1" applyFill="1" applyBorder="1" applyAlignment="1">
      <alignment horizontal="left" vertical="center" wrapText="1"/>
    </xf>
    <xf numFmtId="166" fontId="1" fillId="2" borderId="11" xfId="2" applyNumberFormat="1" applyFont="1" applyFill="1" applyBorder="1" applyAlignment="1">
      <alignment horizontal="left" vertical="center" wrapText="1"/>
    </xf>
    <xf numFmtId="0" fontId="1" fillId="2" borderId="11" xfId="0" applyFont="1" applyFill="1" applyBorder="1" applyAlignment="1">
      <alignment horizontal="left" vertical="center" wrapText="1"/>
    </xf>
    <xf numFmtId="166" fontId="1" fillId="2" borderId="11" xfId="2" quotePrefix="1" applyNumberFormat="1" applyFont="1" applyFill="1" applyBorder="1" applyAlignment="1">
      <alignment horizontal="left" vertical="center" wrapText="1"/>
    </xf>
    <xf numFmtId="0" fontId="5" fillId="2" borderId="0" xfId="2" applyFont="1" applyFill="1" applyAlignment="1">
      <alignment vertical="center" wrapText="1"/>
    </xf>
    <xf numFmtId="164" fontId="5" fillId="2" borderId="0" xfId="2" applyNumberFormat="1" applyFont="1" applyFill="1" applyAlignment="1">
      <alignment horizontal="center" vertical="center" wrapText="1"/>
    </xf>
    <xf numFmtId="0" fontId="21" fillId="2" borderId="0" xfId="0" applyFont="1" applyFill="1" applyAlignment="1">
      <alignment wrapText="1"/>
    </xf>
    <xf numFmtId="0" fontId="22" fillId="2" borderId="0" xfId="2" applyFont="1" applyFill="1" applyAlignment="1">
      <alignment vertical="center" wrapText="1"/>
    </xf>
    <xf numFmtId="1" fontId="23" fillId="2" borderId="11" xfId="2" applyNumberFormat="1" applyFont="1" applyFill="1" applyBorder="1" applyAlignment="1">
      <alignment horizontal="left" vertical="center" wrapText="1"/>
    </xf>
    <xf numFmtId="1" fontId="23" fillId="2" borderId="11" xfId="2" quotePrefix="1" applyNumberFormat="1" applyFont="1" applyFill="1" applyBorder="1" applyAlignment="1">
      <alignment horizontal="left" vertical="center" wrapText="1"/>
    </xf>
    <xf numFmtId="0" fontId="24" fillId="8" borderId="13" xfId="1" quotePrefix="1" applyFont="1" applyFill="1" applyBorder="1" applyAlignment="1">
      <alignment horizontal="center" vertical="center" wrapText="1"/>
    </xf>
  </cellXfs>
  <cellStyles count="4">
    <cellStyle name="Normal" xfId="0" builtinId="0"/>
    <cellStyle name="Normal 10 2" xfId="3" xr:uid="{00000000-0005-0000-0000-000001000000}"/>
    <cellStyle name="Normal 12" xfId="2" xr:uid="{00000000-0005-0000-0000-000002000000}"/>
    <cellStyle name="Normal 2" xfId="1" xr:uid="{00000000-0005-0000-0000-000003000000}"/>
  </cellStyles>
  <dxfs count="4">
    <dxf>
      <alignment horizontal="left"/>
    </dxf>
    <dxf>
      <alignment horizontal="left"/>
    </dxf>
    <dxf>
      <alignment horizontal="left"/>
    </dxf>
    <dxf>
      <alignment horizontal="lef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5.png"/><Relationship Id="rId5" Type="http://schemas.openxmlformats.org/officeDocument/2006/relationships/image" Target="../media/image4.jpg"/><Relationship Id="rId4" Type="http://schemas.openxmlformats.org/officeDocument/2006/relationships/hyperlink" Target="#Database!B6"/></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31420</xdr:rowOff>
    </xdr:from>
    <xdr:to>
      <xdr:col>9</xdr:col>
      <xdr:colOff>53340</xdr:colOff>
      <xdr:row>9</xdr:row>
      <xdr:rowOff>83820</xdr:rowOff>
    </xdr:to>
    <xdr:sp macro="" textlink="">
      <xdr:nvSpPr>
        <xdr:cNvPr id="3" name="Text Placeholder 6">
          <a:extLst>
            <a:ext uri="{FF2B5EF4-FFF2-40B4-BE49-F238E27FC236}">
              <a16:creationId xmlns:a16="http://schemas.microsoft.com/office/drawing/2014/main" id="{DA61442B-B818-4524-85CB-E953F4EA7DF2}"/>
            </a:ext>
          </a:extLst>
        </xdr:cNvPr>
        <xdr:cNvSpPr>
          <a:spLocks noGrp="1"/>
        </xdr:cNvSpPr>
      </xdr:nvSpPr>
      <xdr:spPr bwMode="auto">
        <a:xfrm>
          <a:off x="0" y="1204900"/>
          <a:ext cx="5539740" cy="387680"/>
        </a:xfrm>
        <a:prstGeom prst="rect">
          <a:avLst/>
        </a:prstGeom>
        <a:noFill/>
        <a:ln w="9525" algn="ctr">
          <a:noFill/>
          <a:miter lim="800000"/>
          <a:headEnd/>
          <a:tailEnd/>
        </a:ln>
      </xdr:spPr>
      <xdr:txBody>
        <a:bodyPr vert="horz" wrap="square" lIns="0" tIns="0" rIns="0" bIns="0" numCol="1" anchor="t" anchorCtr="0" compatLnSpc="1">
          <a:prstTxWarp prst="textNoShape">
            <a:avLst/>
          </a:prstTxWarp>
        </a:bodyPr>
        <a:lstStyle>
          <a:lvl1pPr marL="228600" indent="-228600" algn="r" rtl="0" eaLnBrk="1" fontAlgn="base" hangingPunct="1">
            <a:spcBef>
              <a:spcPct val="75000"/>
            </a:spcBef>
            <a:spcAft>
              <a:spcPct val="0"/>
            </a:spcAft>
            <a:buClrTx/>
            <a:buFontTx/>
            <a:buNone/>
            <a:defRPr lang="en-US" sz="1800" dirty="0" smtClean="0">
              <a:solidFill>
                <a:srgbClr val="003082"/>
              </a:solidFill>
              <a:latin typeface="Arial"/>
            </a:defRPr>
          </a:lvl1pPr>
          <a:lvl2pPr marL="455613" indent="-225425" algn="r" rtl="0" eaLnBrk="1" fontAlgn="base" hangingPunct="1">
            <a:spcBef>
              <a:spcPct val="25000"/>
            </a:spcBef>
            <a:spcAft>
              <a:spcPct val="0"/>
            </a:spcAft>
            <a:buClrTx/>
            <a:buFont typeface="Arial" charset="0"/>
            <a:buChar char="–"/>
            <a:defRPr lang="en-US" sz="1800" dirty="0" smtClean="0">
              <a:solidFill>
                <a:srgbClr val="003082"/>
              </a:solidFill>
              <a:latin typeface="Arial"/>
            </a:defRPr>
          </a:lvl2pPr>
          <a:lvl3pPr marL="684213" indent="-227013" algn="r" rtl="0" eaLnBrk="1" fontAlgn="base" hangingPunct="1">
            <a:spcBef>
              <a:spcPct val="25000"/>
            </a:spcBef>
            <a:spcAft>
              <a:spcPct val="0"/>
            </a:spcAft>
            <a:buClrTx/>
            <a:buSzPct val="90000"/>
            <a:buFont typeface="Wingdings" pitchFamily="2" charset="2"/>
            <a:buChar char="§"/>
            <a:defRPr lang="en-US" sz="1800" dirty="0" smtClean="0">
              <a:solidFill>
                <a:srgbClr val="003082"/>
              </a:solidFill>
              <a:latin typeface="Arial"/>
            </a:defRPr>
          </a:lvl3pPr>
          <a:lvl4pPr marL="912813" indent="-227013" algn="r" rtl="0" eaLnBrk="1" fontAlgn="base" hangingPunct="1">
            <a:spcBef>
              <a:spcPct val="25000"/>
            </a:spcBef>
            <a:spcAft>
              <a:spcPct val="0"/>
            </a:spcAft>
            <a:buClrTx/>
            <a:buFont typeface="Wingdings 2" pitchFamily="18" charset="2"/>
            <a:buChar char=""/>
            <a:defRPr lang="en-US" sz="1800" dirty="0" smtClean="0">
              <a:solidFill>
                <a:srgbClr val="003082"/>
              </a:solidFill>
              <a:latin typeface="Arial"/>
            </a:defRPr>
          </a:lvl4pPr>
          <a:lvl5pPr marL="1141413" indent="-227013" algn="r" rtl="0" eaLnBrk="1" fontAlgn="base" hangingPunct="1">
            <a:spcBef>
              <a:spcPct val="25000"/>
            </a:spcBef>
            <a:spcAft>
              <a:spcPct val="0"/>
            </a:spcAft>
            <a:buClrTx/>
            <a:buFont typeface="Arial" charset="0"/>
            <a:buChar char="–"/>
            <a:defRPr lang="en-US" sz="1800" dirty="0" smtClean="0">
              <a:solidFill>
                <a:srgbClr val="003082"/>
              </a:solidFill>
              <a:latin typeface="Arial"/>
            </a:defRPr>
          </a:lvl5pPr>
          <a:lvl6pPr marL="1598613" indent="-227013" algn="l" rtl="0" eaLnBrk="1" fontAlgn="base" hangingPunct="1">
            <a:spcBef>
              <a:spcPct val="25000"/>
            </a:spcBef>
            <a:spcAft>
              <a:spcPct val="0"/>
            </a:spcAft>
            <a:buClr>
              <a:srgbClr val="DC241F"/>
            </a:buClr>
            <a:buFont typeface="Arial" charset="0"/>
            <a:buChar char="–"/>
            <a:defRPr sz="1400">
              <a:solidFill>
                <a:srgbClr val="000000"/>
              </a:solidFill>
              <a:latin typeface="Arial"/>
            </a:defRPr>
          </a:lvl6pPr>
          <a:lvl7pPr marL="2055813" indent="-227013" algn="l" rtl="0" eaLnBrk="1" fontAlgn="base" hangingPunct="1">
            <a:spcBef>
              <a:spcPct val="25000"/>
            </a:spcBef>
            <a:spcAft>
              <a:spcPct val="0"/>
            </a:spcAft>
            <a:buClr>
              <a:srgbClr val="DC241F"/>
            </a:buClr>
            <a:buFont typeface="Arial" charset="0"/>
            <a:buChar char="–"/>
            <a:defRPr sz="1400">
              <a:solidFill>
                <a:srgbClr val="000000"/>
              </a:solidFill>
              <a:latin typeface="Arial"/>
            </a:defRPr>
          </a:lvl7pPr>
          <a:lvl8pPr marL="2513013" indent="-227013" algn="l" rtl="0" eaLnBrk="1" fontAlgn="base" hangingPunct="1">
            <a:spcBef>
              <a:spcPct val="25000"/>
            </a:spcBef>
            <a:spcAft>
              <a:spcPct val="0"/>
            </a:spcAft>
            <a:buClr>
              <a:srgbClr val="DC241F"/>
            </a:buClr>
            <a:buFont typeface="Arial" charset="0"/>
            <a:buChar char="–"/>
            <a:defRPr sz="1400">
              <a:solidFill>
                <a:srgbClr val="000000"/>
              </a:solidFill>
              <a:latin typeface="Arial"/>
            </a:defRPr>
          </a:lvl8pPr>
          <a:lvl9pPr marL="2970213" indent="-227013" algn="l" rtl="0" eaLnBrk="1" fontAlgn="base" hangingPunct="1">
            <a:spcBef>
              <a:spcPct val="25000"/>
            </a:spcBef>
            <a:spcAft>
              <a:spcPct val="0"/>
            </a:spcAft>
            <a:buClr>
              <a:srgbClr val="DC241F"/>
            </a:buClr>
            <a:buFont typeface="Arial" charset="0"/>
            <a:buChar char="–"/>
            <a:defRPr sz="1400">
              <a:solidFill>
                <a:srgbClr val="000000"/>
              </a:solidFill>
              <a:latin typeface="Arial"/>
            </a:defRPr>
          </a:lvl9pPr>
        </a:lstStyle>
        <a:p>
          <a:pPr algn="l"/>
          <a:r>
            <a:rPr lang="en-US" sz="1600" b="1" baseline="0"/>
            <a:t>Supply Chain </a:t>
          </a:r>
          <a:r>
            <a:rPr lang="en-US" sz="1600" b="1"/>
            <a:t>Transformation Change Implementation</a:t>
          </a:r>
        </a:p>
      </xdr:txBody>
    </xdr:sp>
    <xdr:clientData/>
  </xdr:twoCellAnchor>
  <xdr:twoCellAnchor>
    <xdr:from>
      <xdr:col>0</xdr:col>
      <xdr:colOff>0</xdr:colOff>
      <xdr:row>4</xdr:row>
      <xdr:rowOff>160020</xdr:rowOff>
    </xdr:from>
    <xdr:to>
      <xdr:col>10</xdr:col>
      <xdr:colOff>13453</xdr:colOff>
      <xdr:row>6</xdr:row>
      <xdr:rowOff>101405</xdr:rowOff>
    </xdr:to>
    <xdr:sp macro="" textlink="">
      <xdr:nvSpPr>
        <xdr:cNvPr id="4" name="TextBox 3">
          <a:extLst>
            <a:ext uri="{FF2B5EF4-FFF2-40B4-BE49-F238E27FC236}">
              <a16:creationId xmlns:a16="http://schemas.microsoft.com/office/drawing/2014/main" id="{D3660C1E-0BF3-4B75-9BC4-CC430202036D}"/>
            </a:ext>
          </a:extLst>
        </xdr:cNvPr>
        <xdr:cNvSpPr txBox="1">
          <a:spLocks noChangeArrowheads="1"/>
        </xdr:cNvSpPr>
      </xdr:nvSpPr>
      <xdr:spPr bwMode="auto">
        <a:xfrm>
          <a:off x="0" y="830580"/>
          <a:ext cx="6109453" cy="276665"/>
        </a:xfrm>
        <a:prstGeom prst="rect">
          <a:avLst/>
        </a:prstGeom>
        <a:noFill/>
        <a:ln w="9525" algn="ctr">
          <a:noFill/>
          <a:miter lim="800000"/>
          <a:headEnd/>
          <a:tailEnd/>
        </a:ln>
      </xdr:spPr>
      <xdr:txBody>
        <a:bodyPr wrap="square" lIns="0" tIns="0" rIns="0" bIns="0" anchor="b">
          <a:noAutofit/>
        </a:bodyPr>
        <a:lstStyle>
          <a:defPPr>
            <a:defRPr lang="en-US"/>
          </a:defPPr>
          <a:lvl1pPr marL="0" algn="l" defTabSz="914400" rtl="0" eaLnBrk="1" latinLnBrk="0" hangingPunct="1">
            <a:defRPr sz="1800" kern="1200">
              <a:solidFill>
                <a:srgbClr val="000000"/>
              </a:solidFill>
              <a:latin typeface="Arial"/>
            </a:defRPr>
          </a:lvl1pPr>
          <a:lvl2pPr marL="457200" algn="l" defTabSz="914400" rtl="0" eaLnBrk="1" latinLnBrk="0" hangingPunct="1">
            <a:defRPr sz="1800" kern="1200">
              <a:solidFill>
                <a:srgbClr val="000000"/>
              </a:solidFill>
              <a:latin typeface="Arial"/>
            </a:defRPr>
          </a:lvl2pPr>
          <a:lvl3pPr marL="914400" algn="l" defTabSz="914400" rtl="0" eaLnBrk="1" latinLnBrk="0" hangingPunct="1">
            <a:defRPr sz="1800" kern="1200">
              <a:solidFill>
                <a:srgbClr val="000000"/>
              </a:solidFill>
              <a:latin typeface="Arial"/>
            </a:defRPr>
          </a:lvl3pPr>
          <a:lvl4pPr marL="1371600" algn="l" defTabSz="914400" rtl="0" eaLnBrk="1" latinLnBrk="0" hangingPunct="1">
            <a:defRPr sz="1800" kern="1200">
              <a:solidFill>
                <a:srgbClr val="000000"/>
              </a:solidFill>
              <a:latin typeface="Arial"/>
            </a:defRPr>
          </a:lvl4pPr>
          <a:lvl5pPr marL="1828800" algn="l" defTabSz="914400" rtl="0" eaLnBrk="1" latinLnBrk="0" hangingPunct="1">
            <a:defRPr sz="1800" kern="1200">
              <a:solidFill>
                <a:srgbClr val="000000"/>
              </a:solidFill>
              <a:latin typeface="Arial"/>
            </a:defRPr>
          </a:lvl5pPr>
          <a:lvl6pPr marL="2286000" algn="l" defTabSz="914400" rtl="0" eaLnBrk="1" latinLnBrk="0" hangingPunct="1">
            <a:defRPr sz="1800" kern="1200">
              <a:solidFill>
                <a:srgbClr val="000000"/>
              </a:solidFill>
              <a:latin typeface="Arial"/>
            </a:defRPr>
          </a:lvl6pPr>
          <a:lvl7pPr marL="2743200" algn="l" defTabSz="914400" rtl="0" eaLnBrk="1" latinLnBrk="0" hangingPunct="1">
            <a:defRPr sz="1800" kern="1200">
              <a:solidFill>
                <a:srgbClr val="000000"/>
              </a:solidFill>
              <a:latin typeface="Arial"/>
            </a:defRPr>
          </a:lvl7pPr>
          <a:lvl8pPr marL="3200400" algn="l" defTabSz="914400" rtl="0" eaLnBrk="1" latinLnBrk="0" hangingPunct="1">
            <a:defRPr sz="1800" kern="1200">
              <a:solidFill>
                <a:srgbClr val="000000"/>
              </a:solidFill>
              <a:latin typeface="Arial"/>
            </a:defRPr>
          </a:lvl8pPr>
          <a:lvl9pPr marL="3657600" algn="l" defTabSz="914400" rtl="0" eaLnBrk="1" latinLnBrk="0" hangingPunct="1">
            <a:defRPr sz="1800" kern="1200">
              <a:solidFill>
                <a:srgbClr val="000000"/>
              </a:solidFill>
              <a:latin typeface="Arial"/>
            </a:defRPr>
          </a:lvl9pPr>
        </a:lstStyle>
        <a:p>
          <a:pPr algn="l">
            <a:spcBef>
              <a:spcPct val="75000"/>
            </a:spcBef>
            <a:buClr>
              <a:srgbClr val="4E728F"/>
            </a:buClr>
            <a:defRPr/>
          </a:pPr>
          <a:r>
            <a:rPr lang="en-US" sz="2000" b="1" kern="1200">
              <a:solidFill>
                <a:srgbClr val="E76100"/>
              </a:solidFill>
              <a:effectLst/>
              <a:latin typeface="Arial"/>
              <a:ea typeface="+mn-ea"/>
              <a:cs typeface="+mn-cs"/>
            </a:rPr>
            <a:t> Communications Management Matrix Database</a:t>
          </a:r>
        </a:p>
      </xdr:txBody>
    </xdr:sp>
    <xdr:clientData/>
  </xdr:twoCellAnchor>
  <xdr:twoCellAnchor>
    <xdr:from>
      <xdr:col>0</xdr:col>
      <xdr:colOff>0</xdr:colOff>
      <xdr:row>0</xdr:row>
      <xdr:rowOff>22860</xdr:rowOff>
    </xdr:from>
    <xdr:to>
      <xdr:col>13</xdr:col>
      <xdr:colOff>579120</xdr:colOff>
      <xdr:row>0</xdr:row>
      <xdr:rowOff>78423</xdr:rowOff>
    </xdr:to>
    <xdr:sp macro="" textlink="">
      <xdr:nvSpPr>
        <xdr:cNvPr id="6" name="Rectangle 5">
          <a:extLst>
            <a:ext uri="{FF2B5EF4-FFF2-40B4-BE49-F238E27FC236}">
              <a16:creationId xmlns:a16="http://schemas.microsoft.com/office/drawing/2014/main" id="{9B6199B6-3BFD-4A28-9902-03BC9E5D7950}"/>
            </a:ext>
          </a:extLst>
        </xdr:cNvPr>
        <xdr:cNvSpPr/>
      </xdr:nvSpPr>
      <xdr:spPr>
        <a:xfrm>
          <a:off x="0" y="22860"/>
          <a:ext cx="8503920" cy="55563"/>
        </a:xfrm>
        <a:prstGeom prst="rect">
          <a:avLst/>
        </a:prstGeom>
        <a:gradFill>
          <a:gsLst>
            <a:gs pos="0">
              <a:srgbClr val="E41E25"/>
            </a:gs>
            <a:gs pos="48000">
              <a:srgbClr val="F68B1F"/>
            </a:gs>
            <a:gs pos="100000">
              <a:srgbClr val="E41E25"/>
            </a:gs>
          </a:gsLst>
          <a:lin ang="0" scaled="0"/>
        </a:gradFill>
        <a:ln>
          <a:noFill/>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en-US"/>
          </a:defPPr>
          <a:lvl1pPr algn="l" defTabSz="457200" rtl="0" fontAlgn="base">
            <a:spcBef>
              <a:spcPct val="0"/>
            </a:spcBef>
            <a:spcAft>
              <a:spcPct val="0"/>
            </a:spcAft>
            <a:defRPr kern="1200">
              <a:solidFill>
                <a:schemeClr val="lt1"/>
              </a:solidFill>
              <a:latin typeface="+mn-lt"/>
              <a:ea typeface="+mn-ea"/>
              <a:cs typeface="+mn-cs"/>
            </a:defRPr>
          </a:lvl1pPr>
          <a:lvl2pPr marL="457200" algn="l" defTabSz="457200" rtl="0" fontAlgn="base">
            <a:spcBef>
              <a:spcPct val="0"/>
            </a:spcBef>
            <a:spcAft>
              <a:spcPct val="0"/>
            </a:spcAft>
            <a:defRPr kern="1200">
              <a:solidFill>
                <a:schemeClr val="lt1"/>
              </a:solidFill>
              <a:latin typeface="+mn-lt"/>
              <a:ea typeface="+mn-ea"/>
              <a:cs typeface="+mn-cs"/>
            </a:defRPr>
          </a:lvl2pPr>
          <a:lvl3pPr marL="914400" algn="l" defTabSz="457200" rtl="0" fontAlgn="base">
            <a:spcBef>
              <a:spcPct val="0"/>
            </a:spcBef>
            <a:spcAft>
              <a:spcPct val="0"/>
            </a:spcAft>
            <a:defRPr kern="1200">
              <a:solidFill>
                <a:schemeClr val="lt1"/>
              </a:solidFill>
              <a:latin typeface="+mn-lt"/>
              <a:ea typeface="+mn-ea"/>
              <a:cs typeface="+mn-cs"/>
            </a:defRPr>
          </a:lvl3pPr>
          <a:lvl4pPr marL="1371600" algn="l" defTabSz="457200" rtl="0" fontAlgn="base">
            <a:spcBef>
              <a:spcPct val="0"/>
            </a:spcBef>
            <a:spcAft>
              <a:spcPct val="0"/>
            </a:spcAft>
            <a:defRPr kern="1200">
              <a:solidFill>
                <a:schemeClr val="lt1"/>
              </a:solidFill>
              <a:latin typeface="+mn-lt"/>
              <a:ea typeface="+mn-ea"/>
              <a:cs typeface="+mn-cs"/>
            </a:defRPr>
          </a:lvl4pPr>
          <a:lvl5pPr marL="1828800" algn="l" defTabSz="457200"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r>
            <a:rPr lang="en-US">
              <a:solidFill>
                <a:prstClr val="white"/>
              </a:solidFill>
              <a:latin typeface="Calibri"/>
            </a:rPr>
            <a:t> </a:t>
          </a:r>
        </a:p>
      </xdr:txBody>
    </xdr:sp>
    <xdr:clientData/>
  </xdr:twoCellAnchor>
  <xdr:twoCellAnchor editAs="oneCell">
    <xdr:from>
      <xdr:col>0</xdr:col>
      <xdr:colOff>0</xdr:colOff>
      <xdr:row>30</xdr:row>
      <xdr:rowOff>144780</xdr:rowOff>
    </xdr:from>
    <xdr:to>
      <xdr:col>13</xdr:col>
      <xdr:colOff>579120</xdr:colOff>
      <xdr:row>31</xdr:row>
      <xdr:rowOff>762</xdr:rowOff>
    </xdr:to>
    <xdr:pic>
      <xdr:nvPicPr>
        <xdr:cNvPr id="7" name="Picture 6" descr="gradation bar.png">
          <a:extLst>
            <a:ext uri="{FF2B5EF4-FFF2-40B4-BE49-F238E27FC236}">
              <a16:creationId xmlns:a16="http://schemas.microsoft.com/office/drawing/2014/main" id="{BBC8FC31-F3DE-4C88-8B6D-0D0AE4019842}"/>
            </a:ext>
          </a:extLst>
        </xdr:cNvPr>
        <xdr:cNvPicPr>
          <a:picLocks noChangeAspect="1"/>
        </xdr:cNvPicPr>
      </xdr:nvPicPr>
      <xdr:blipFill>
        <a:blip xmlns:r="http://schemas.openxmlformats.org/officeDocument/2006/relationships" r:embed="rId1"/>
        <a:srcRect/>
        <a:stretch>
          <a:fillRect/>
        </a:stretch>
      </xdr:blipFill>
      <xdr:spPr bwMode="auto">
        <a:xfrm>
          <a:off x="0" y="5173980"/>
          <a:ext cx="8503920" cy="23622"/>
        </a:xfrm>
        <a:prstGeom prst="rect">
          <a:avLst/>
        </a:prstGeom>
        <a:noFill/>
        <a:ln w="9525">
          <a:noFill/>
          <a:miter lim="800000"/>
          <a:headEnd/>
          <a:tailEnd/>
        </a:ln>
      </xdr:spPr>
    </xdr:pic>
    <xdr:clientData/>
  </xdr:twoCellAnchor>
  <xdr:twoCellAnchor editAs="oneCell">
    <xdr:from>
      <xdr:col>0</xdr:col>
      <xdr:colOff>0</xdr:colOff>
      <xdr:row>10</xdr:row>
      <xdr:rowOff>15240</xdr:rowOff>
    </xdr:from>
    <xdr:to>
      <xdr:col>13</xdr:col>
      <xdr:colOff>601980</xdr:colOff>
      <xdr:row>28</xdr:row>
      <xdr:rowOff>38100</xdr:rowOff>
    </xdr:to>
    <xdr:pic>
      <xdr:nvPicPr>
        <xdr:cNvPr id="12" name="Picture 11">
          <a:extLst>
            <a:ext uri="{FF2B5EF4-FFF2-40B4-BE49-F238E27FC236}">
              <a16:creationId xmlns:a16="http://schemas.microsoft.com/office/drawing/2014/main" id="{868DCCB7-ADA1-40B1-B034-D58F67505518}"/>
            </a:ext>
          </a:extLst>
        </xdr:cNvPr>
        <xdr:cNvPicPr/>
      </xdr:nvPicPr>
      <xdr:blipFill>
        <a:blip xmlns:r="http://schemas.openxmlformats.org/officeDocument/2006/relationships" r:embed="rId2"/>
        <a:stretch>
          <a:fillRect/>
        </a:stretch>
      </xdr:blipFill>
      <xdr:spPr>
        <a:xfrm>
          <a:off x="0" y="1691640"/>
          <a:ext cx="8526780" cy="3040380"/>
        </a:xfrm>
        <a:prstGeom prst="rect">
          <a:avLst/>
        </a:prstGeom>
      </xdr:spPr>
    </xdr:pic>
    <xdr:clientData/>
  </xdr:twoCellAnchor>
  <xdr:twoCellAnchor>
    <xdr:from>
      <xdr:col>9</xdr:col>
      <xdr:colOff>533400</xdr:colOff>
      <xdr:row>31</xdr:row>
      <xdr:rowOff>91440</xdr:rowOff>
    </xdr:from>
    <xdr:to>
      <xdr:col>14</xdr:col>
      <xdr:colOff>0</xdr:colOff>
      <xdr:row>33</xdr:row>
      <xdr:rowOff>5734</xdr:rowOff>
    </xdr:to>
    <xdr:sp macro="" textlink="">
      <xdr:nvSpPr>
        <xdr:cNvPr id="20" name="Rectangle 19">
          <a:extLst>
            <a:ext uri="{FF2B5EF4-FFF2-40B4-BE49-F238E27FC236}">
              <a16:creationId xmlns:a16="http://schemas.microsoft.com/office/drawing/2014/main" id="{B34A869D-012A-4C48-9490-34C3553A08FA}"/>
            </a:ext>
          </a:extLst>
        </xdr:cNvPr>
        <xdr:cNvSpPr/>
      </xdr:nvSpPr>
      <xdr:spPr>
        <a:xfrm>
          <a:off x="6019800" y="5288280"/>
          <a:ext cx="2514600" cy="249574"/>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wrap="square" lIns="45720" rIns="45720" rtlCol="0" anchor="ctr"/>
        <a:lstStyle>
          <a:defPPr>
            <a:defRPr lang="en-US"/>
          </a:defPPr>
          <a:lvl1pPr algn="l" defTabSz="457200" rtl="0" fontAlgn="base">
            <a:spcBef>
              <a:spcPct val="0"/>
            </a:spcBef>
            <a:spcAft>
              <a:spcPct val="0"/>
            </a:spcAft>
            <a:defRPr kern="1200">
              <a:solidFill>
                <a:schemeClr val="lt1"/>
              </a:solidFill>
              <a:latin typeface="+mn-lt"/>
              <a:ea typeface="+mn-ea"/>
              <a:cs typeface="+mn-cs"/>
            </a:defRPr>
          </a:lvl1pPr>
          <a:lvl2pPr marL="457200" algn="l" defTabSz="457200" rtl="0" fontAlgn="base">
            <a:spcBef>
              <a:spcPct val="0"/>
            </a:spcBef>
            <a:spcAft>
              <a:spcPct val="0"/>
            </a:spcAft>
            <a:defRPr kern="1200">
              <a:solidFill>
                <a:schemeClr val="lt1"/>
              </a:solidFill>
              <a:latin typeface="+mn-lt"/>
              <a:ea typeface="+mn-ea"/>
              <a:cs typeface="+mn-cs"/>
            </a:defRPr>
          </a:lvl2pPr>
          <a:lvl3pPr marL="914400" algn="l" defTabSz="457200" rtl="0" fontAlgn="base">
            <a:spcBef>
              <a:spcPct val="0"/>
            </a:spcBef>
            <a:spcAft>
              <a:spcPct val="0"/>
            </a:spcAft>
            <a:defRPr kern="1200">
              <a:solidFill>
                <a:schemeClr val="lt1"/>
              </a:solidFill>
              <a:latin typeface="+mn-lt"/>
              <a:ea typeface="+mn-ea"/>
              <a:cs typeface="+mn-cs"/>
            </a:defRPr>
          </a:lvl3pPr>
          <a:lvl4pPr marL="1371600" algn="l" defTabSz="457200" rtl="0" fontAlgn="base">
            <a:spcBef>
              <a:spcPct val="0"/>
            </a:spcBef>
            <a:spcAft>
              <a:spcPct val="0"/>
            </a:spcAft>
            <a:defRPr kern="1200">
              <a:solidFill>
                <a:schemeClr val="lt1"/>
              </a:solidFill>
              <a:latin typeface="+mn-lt"/>
              <a:ea typeface="+mn-ea"/>
              <a:cs typeface="+mn-cs"/>
            </a:defRPr>
          </a:lvl4pPr>
          <a:lvl5pPr marL="1828800" algn="l" defTabSz="457200"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r>
            <a:rPr lang="en-US" sz="1100" b="0" i="1">
              <a:solidFill>
                <a:schemeClr val="tx1">
                  <a:lumMod val="75000"/>
                  <a:lumOff val="25000"/>
                </a:schemeClr>
              </a:solidFill>
            </a:rPr>
            <a:t>Date</a:t>
          </a:r>
          <a:r>
            <a:rPr lang="en-US" sz="1100" b="0" i="1" baseline="0">
              <a:solidFill>
                <a:schemeClr val="tx1">
                  <a:lumMod val="75000"/>
                  <a:lumOff val="25000"/>
                </a:schemeClr>
              </a:solidFill>
            </a:rPr>
            <a:t> Last Modified: </a:t>
          </a:r>
          <a:r>
            <a:rPr lang="en-US" sz="1100" b="0" i="1">
              <a:solidFill>
                <a:schemeClr val="tx1">
                  <a:lumMod val="75000"/>
                  <a:lumOff val="25000"/>
                </a:schemeClr>
              </a:solidFill>
            </a:rPr>
            <a:t>6/25/2050</a:t>
          </a:r>
        </a:p>
      </xdr:txBody>
    </xdr:sp>
    <xdr:clientData/>
  </xdr:twoCellAnchor>
  <xdr:twoCellAnchor>
    <xdr:from>
      <xdr:col>0</xdr:col>
      <xdr:colOff>106680</xdr:colOff>
      <xdr:row>0</xdr:row>
      <xdr:rowOff>160020</xdr:rowOff>
    </xdr:from>
    <xdr:to>
      <xdr:col>1</xdr:col>
      <xdr:colOff>378386</xdr:colOff>
      <xdr:row>2</xdr:row>
      <xdr:rowOff>152855</xdr:rowOff>
    </xdr:to>
    <xdr:pic>
      <xdr:nvPicPr>
        <xdr:cNvPr id="13" name="Picture 12">
          <a:extLst>
            <a:ext uri="{FF2B5EF4-FFF2-40B4-BE49-F238E27FC236}">
              <a16:creationId xmlns:a16="http://schemas.microsoft.com/office/drawing/2014/main" id="{D177FBE6-E99D-40F2-97D7-B9527C9C7FA0}"/>
            </a:ext>
          </a:extLst>
        </xdr:cNvPr>
        <xdr:cNvPicPr>
          <a:picLocks noChangeAspect="1"/>
        </xdr:cNvPicPr>
      </xdr:nvPicPr>
      <xdr:blipFill>
        <a:blip xmlns:r="http://schemas.openxmlformats.org/officeDocument/2006/relationships" r:embed="rId3"/>
        <a:stretch>
          <a:fillRect/>
        </a:stretch>
      </xdr:blipFill>
      <xdr:spPr>
        <a:xfrm>
          <a:off x="106680" y="160020"/>
          <a:ext cx="881306" cy="328115"/>
        </a:xfrm>
        <a:prstGeom prst="rect">
          <a:avLst/>
        </a:prstGeom>
      </xdr:spPr>
    </xdr:pic>
    <xdr:clientData/>
  </xdr:twoCellAnchor>
  <xdr:twoCellAnchor>
    <xdr:from>
      <xdr:col>10</xdr:col>
      <xdr:colOff>228601</xdr:colOff>
      <xdr:row>0</xdr:row>
      <xdr:rowOff>129541</xdr:rowOff>
    </xdr:from>
    <xdr:to>
      <xdr:col>13</xdr:col>
      <xdr:colOff>449581</xdr:colOff>
      <xdr:row>11</xdr:row>
      <xdr:rowOff>7621</xdr:rowOff>
    </xdr:to>
    <xdr:grpSp>
      <xdr:nvGrpSpPr>
        <xdr:cNvPr id="14" name="Group 13">
          <a:hlinkClick xmlns:r="http://schemas.openxmlformats.org/officeDocument/2006/relationships" r:id="rId4"/>
          <a:extLst>
            <a:ext uri="{FF2B5EF4-FFF2-40B4-BE49-F238E27FC236}">
              <a16:creationId xmlns:a16="http://schemas.microsoft.com/office/drawing/2014/main" id="{513E7F8F-E792-4D8B-8D3F-85B5D79E1884}"/>
            </a:ext>
          </a:extLst>
        </xdr:cNvPr>
        <xdr:cNvGrpSpPr/>
      </xdr:nvGrpSpPr>
      <xdr:grpSpPr>
        <a:xfrm>
          <a:off x="6324601" y="129541"/>
          <a:ext cx="2049780" cy="1722120"/>
          <a:chOff x="15322924" y="4442908"/>
          <a:chExt cx="2696111" cy="2872215"/>
        </a:xfrm>
      </xdr:grpSpPr>
      <xdr:pic>
        <xdr:nvPicPr>
          <xdr:cNvPr id="16" name="Picture 15">
            <a:extLst>
              <a:ext uri="{FF2B5EF4-FFF2-40B4-BE49-F238E27FC236}">
                <a16:creationId xmlns:a16="http://schemas.microsoft.com/office/drawing/2014/main" id="{8DA4B60C-E5C5-4DD9-B3EE-54C4629B808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5322924" y="4442908"/>
            <a:ext cx="2696111" cy="2529392"/>
          </a:xfrm>
          <a:prstGeom prst="rect">
            <a:avLst/>
          </a:prstGeom>
        </xdr:spPr>
      </xdr:pic>
      <xdr:pic>
        <xdr:nvPicPr>
          <xdr:cNvPr id="17" name="Picture 16" descr="Image result for hand click here white icon transparent.">
            <a:extLst>
              <a:ext uri="{FF2B5EF4-FFF2-40B4-BE49-F238E27FC236}">
                <a16:creationId xmlns:a16="http://schemas.microsoft.com/office/drawing/2014/main" id="{9EDCECA1-0F12-494A-82B2-A9E79499051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6022288" y="6515101"/>
            <a:ext cx="1475973" cy="800022"/>
          </a:xfrm>
          <a:prstGeom prst="rect">
            <a:avLst/>
          </a:prstGeom>
          <a:noFill/>
          <a:ln>
            <a:noFill/>
          </a:ln>
        </xdr:spPr>
      </xdr:pic>
      <xdr:sp macro="" textlink="">
        <xdr:nvSpPr>
          <xdr:cNvPr id="21" name="Rectangle 20">
            <a:extLst>
              <a:ext uri="{FF2B5EF4-FFF2-40B4-BE49-F238E27FC236}">
                <a16:creationId xmlns:a16="http://schemas.microsoft.com/office/drawing/2014/main" id="{D8B0EB73-814D-40F5-8080-BD0010D6D8BE}"/>
              </a:ext>
            </a:extLst>
          </xdr:cNvPr>
          <xdr:cNvSpPr/>
        </xdr:nvSpPr>
        <xdr:spPr>
          <a:xfrm>
            <a:off x="15537180" y="4587240"/>
            <a:ext cx="2324100" cy="22479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800" b="1">
                <a:solidFill>
                  <a:schemeClr val="bg1"/>
                </a:solidFill>
                <a:latin typeface="Verdana" panose="020B0604030504040204" pitchFamily="34" charset="0"/>
                <a:ea typeface="Verdana" panose="020B0604030504040204" pitchFamily="34" charset="0"/>
                <a:cs typeface="Arial" panose="020B0604020202020204" pitchFamily="34" charset="0"/>
              </a:rPr>
              <a:t>View</a:t>
            </a:r>
            <a:r>
              <a:rPr lang="en-US" sz="1800" b="1" baseline="0">
                <a:solidFill>
                  <a:schemeClr val="bg1"/>
                </a:solidFill>
                <a:latin typeface="Verdana" panose="020B0604030504040204" pitchFamily="34" charset="0"/>
                <a:ea typeface="Verdana" panose="020B0604030504040204" pitchFamily="34" charset="0"/>
                <a:cs typeface="Arial" panose="020B0604020202020204" pitchFamily="34" charset="0"/>
              </a:rPr>
              <a:t> Database</a:t>
            </a:r>
            <a:endParaRPr lang="en-US" sz="1800" b="1">
              <a:solidFill>
                <a:schemeClr val="bg1"/>
              </a:solidFill>
              <a:latin typeface="Verdana" panose="020B0604030504040204" pitchFamily="34" charset="0"/>
              <a:ea typeface="Verdana" panose="020B0604030504040204" pitchFamily="34" charset="0"/>
              <a:cs typeface="Arial" panose="020B0604020202020204" pitchFamily="34"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198120</xdr:colOff>
      <xdr:row>1</xdr:row>
      <xdr:rowOff>145</xdr:rowOff>
    </xdr:to>
    <xdr:sp macro="" textlink="">
      <xdr:nvSpPr>
        <xdr:cNvPr id="4" name="Rectangle 3">
          <a:extLst>
            <a:ext uri="{FF2B5EF4-FFF2-40B4-BE49-F238E27FC236}">
              <a16:creationId xmlns:a16="http://schemas.microsoft.com/office/drawing/2014/main" id="{AE30E5CB-039D-4727-AC78-94A725721EB2}"/>
            </a:ext>
          </a:extLst>
        </xdr:cNvPr>
        <xdr:cNvSpPr/>
      </xdr:nvSpPr>
      <xdr:spPr>
        <a:xfrm>
          <a:off x="0" y="0"/>
          <a:ext cx="15453360" cy="45865"/>
        </a:xfrm>
        <a:prstGeom prst="rect">
          <a:avLst/>
        </a:prstGeom>
        <a:gradFill>
          <a:gsLst>
            <a:gs pos="0">
              <a:srgbClr val="E41E25"/>
            </a:gs>
            <a:gs pos="48000">
              <a:srgbClr val="F68B1F"/>
            </a:gs>
            <a:gs pos="100000">
              <a:srgbClr val="E41E25"/>
            </a:gs>
          </a:gsLst>
          <a:lin ang="0" scaled="0"/>
        </a:gradFill>
        <a:ln>
          <a:noFill/>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en-US"/>
          </a:defPPr>
          <a:lvl1pPr algn="l" defTabSz="457200" rtl="0" fontAlgn="base">
            <a:spcBef>
              <a:spcPct val="0"/>
            </a:spcBef>
            <a:spcAft>
              <a:spcPct val="0"/>
            </a:spcAft>
            <a:defRPr kern="1200">
              <a:solidFill>
                <a:schemeClr val="lt1"/>
              </a:solidFill>
              <a:latin typeface="+mn-lt"/>
              <a:ea typeface="+mn-ea"/>
              <a:cs typeface="+mn-cs"/>
            </a:defRPr>
          </a:lvl1pPr>
          <a:lvl2pPr marL="457200" algn="l" defTabSz="457200" rtl="0" fontAlgn="base">
            <a:spcBef>
              <a:spcPct val="0"/>
            </a:spcBef>
            <a:spcAft>
              <a:spcPct val="0"/>
            </a:spcAft>
            <a:defRPr kern="1200">
              <a:solidFill>
                <a:schemeClr val="lt1"/>
              </a:solidFill>
              <a:latin typeface="+mn-lt"/>
              <a:ea typeface="+mn-ea"/>
              <a:cs typeface="+mn-cs"/>
            </a:defRPr>
          </a:lvl2pPr>
          <a:lvl3pPr marL="914400" algn="l" defTabSz="457200" rtl="0" fontAlgn="base">
            <a:spcBef>
              <a:spcPct val="0"/>
            </a:spcBef>
            <a:spcAft>
              <a:spcPct val="0"/>
            </a:spcAft>
            <a:defRPr kern="1200">
              <a:solidFill>
                <a:schemeClr val="lt1"/>
              </a:solidFill>
              <a:latin typeface="+mn-lt"/>
              <a:ea typeface="+mn-ea"/>
              <a:cs typeface="+mn-cs"/>
            </a:defRPr>
          </a:lvl3pPr>
          <a:lvl4pPr marL="1371600" algn="l" defTabSz="457200" rtl="0" fontAlgn="base">
            <a:spcBef>
              <a:spcPct val="0"/>
            </a:spcBef>
            <a:spcAft>
              <a:spcPct val="0"/>
            </a:spcAft>
            <a:defRPr kern="1200">
              <a:solidFill>
                <a:schemeClr val="lt1"/>
              </a:solidFill>
              <a:latin typeface="+mn-lt"/>
              <a:ea typeface="+mn-ea"/>
              <a:cs typeface="+mn-cs"/>
            </a:defRPr>
          </a:lvl4pPr>
          <a:lvl5pPr marL="1828800" algn="l" defTabSz="457200"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r>
            <a:rPr lang="en-US" sz="900">
              <a:solidFill>
                <a:prstClr val="white"/>
              </a:solidFill>
              <a:latin typeface="Calibri"/>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20</xdr:col>
      <xdr:colOff>144780</xdr:colOff>
      <xdr:row>1</xdr:row>
      <xdr:rowOff>145</xdr:rowOff>
    </xdr:to>
    <xdr:sp macro="" textlink="">
      <xdr:nvSpPr>
        <xdr:cNvPr id="2" name="Rectangle 1">
          <a:extLst>
            <a:ext uri="{FF2B5EF4-FFF2-40B4-BE49-F238E27FC236}">
              <a16:creationId xmlns:a16="http://schemas.microsoft.com/office/drawing/2014/main" id="{52DC03DB-4CDB-4BAF-A95E-B20ECC8FC17E}"/>
            </a:ext>
          </a:extLst>
        </xdr:cNvPr>
        <xdr:cNvSpPr/>
      </xdr:nvSpPr>
      <xdr:spPr>
        <a:xfrm>
          <a:off x="0" y="0"/>
          <a:ext cx="18288000" cy="45865"/>
        </a:xfrm>
        <a:prstGeom prst="rect">
          <a:avLst/>
        </a:prstGeom>
        <a:gradFill>
          <a:gsLst>
            <a:gs pos="0">
              <a:srgbClr val="E41E25"/>
            </a:gs>
            <a:gs pos="48000">
              <a:srgbClr val="F68B1F"/>
            </a:gs>
            <a:gs pos="100000">
              <a:srgbClr val="E41E25"/>
            </a:gs>
          </a:gsLst>
          <a:lin ang="0" scaled="0"/>
        </a:gradFill>
        <a:ln>
          <a:noFill/>
        </a:ln>
        <a:effectLst/>
      </xdr:spPr>
      <xdr:style>
        <a:lnRef idx="1">
          <a:schemeClr val="accent1"/>
        </a:lnRef>
        <a:fillRef idx="3">
          <a:schemeClr val="accent1"/>
        </a:fillRef>
        <a:effectRef idx="2">
          <a:schemeClr val="accent1"/>
        </a:effectRef>
        <a:fontRef idx="minor">
          <a:schemeClr val="lt1"/>
        </a:fontRef>
      </xdr:style>
      <xdr:txBody>
        <a:bodyPr wrap="square" anchor="ctr"/>
        <a:lstStyle>
          <a:defPPr>
            <a:defRPr lang="en-US"/>
          </a:defPPr>
          <a:lvl1pPr algn="l" defTabSz="457200" rtl="0" fontAlgn="base">
            <a:spcBef>
              <a:spcPct val="0"/>
            </a:spcBef>
            <a:spcAft>
              <a:spcPct val="0"/>
            </a:spcAft>
            <a:defRPr kern="1200">
              <a:solidFill>
                <a:schemeClr val="lt1"/>
              </a:solidFill>
              <a:latin typeface="+mn-lt"/>
              <a:ea typeface="+mn-ea"/>
              <a:cs typeface="+mn-cs"/>
            </a:defRPr>
          </a:lvl1pPr>
          <a:lvl2pPr marL="457200" algn="l" defTabSz="457200" rtl="0" fontAlgn="base">
            <a:spcBef>
              <a:spcPct val="0"/>
            </a:spcBef>
            <a:spcAft>
              <a:spcPct val="0"/>
            </a:spcAft>
            <a:defRPr kern="1200">
              <a:solidFill>
                <a:schemeClr val="lt1"/>
              </a:solidFill>
              <a:latin typeface="+mn-lt"/>
              <a:ea typeface="+mn-ea"/>
              <a:cs typeface="+mn-cs"/>
            </a:defRPr>
          </a:lvl2pPr>
          <a:lvl3pPr marL="914400" algn="l" defTabSz="457200" rtl="0" fontAlgn="base">
            <a:spcBef>
              <a:spcPct val="0"/>
            </a:spcBef>
            <a:spcAft>
              <a:spcPct val="0"/>
            </a:spcAft>
            <a:defRPr kern="1200">
              <a:solidFill>
                <a:schemeClr val="lt1"/>
              </a:solidFill>
              <a:latin typeface="+mn-lt"/>
              <a:ea typeface="+mn-ea"/>
              <a:cs typeface="+mn-cs"/>
            </a:defRPr>
          </a:lvl3pPr>
          <a:lvl4pPr marL="1371600" algn="l" defTabSz="457200" rtl="0" fontAlgn="base">
            <a:spcBef>
              <a:spcPct val="0"/>
            </a:spcBef>
            <a:spcAft>
              <a:spcPct val="0"/>
            </a:spcAft>
            <a:defRPr kern="1200">
              <a:solidFill>
                <a:schemeClr val="lt1"/>
              </a:solidFill>
              <a:latin typeface="+mn-lt"/>
              <a:ea typeface="+mn-ea"/>
              <a:cs typeface="+mn-cs"/>
            </a:defRPr>
          </a:lvl4pPr>
          <a:lvl5pPr marL="1828800" algn="l" defTabSz="457200"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r>
            <a:rPr lang="en-US" sz="900">
              <a:solidFill>
                <a:prstClr val="white"/>
              </a:solidFill>
              <a:latin typeface="Calibri"/>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o3cd5/Downloads/Tracking%20WS%208_12_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cking WS"/>
      <sheetName val="Issues"/>
      <sheetName val="Training"/>
      <sheetName val="Sheet1"/>
      <sheetName val="Closed"/>
      <sheetName val="Sheet3"/>
    </sheetNames>
    <sheetDataSet>
      <sheetData sheetId="0"/>
      <sheetData sheetId="1"/>
      <sheetData sheetId="2"/>
      <sheetData sheetId="3">
        <row r="4">
          <cell r="B4" t="str">
            <v>High</v>
          </cell>
        </row>
        <row r="5">
          <cell r="B5" t="str">
            <v>Medium</v>
          </cell>
        </row>
        <row r="6">
          <cell r="B6" t="str">
            <v>Low</v>
          </cell>
        </row>
      </sheetData>
      <sheetData sheetId="4"/>
      <sheetData sheetId="5"/>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3248.795778009262" createdVersion="6" refreshedVersion="6" minRefreshableVersion="3" recordCount="133" xr:uid="{00000000-000A-0000-FFFF-FFFF00000000}">
  <cacheSource type="worksheet">
    <worksheetSource ref="A5:P138" sheet="Database"/>
  </cacheSource>
  <cacheFields count="15">
    <cacheField name=" #" numFmtId="0">
      <sharedItems containsSemiMixedTypes="0" containsString="0" containsNumber="1" containsInteger="1" minValue="1" maxValue="112"/>
    </cacheField>
    <cacheField name="Series" numFmtId="0">
      <sharedItems containsBlank="1" count="16">
        <s v="First Notification"/>
        <s v="Second Notification"/>
        <s v="Third Notification"/>
        <s v="Fourth Notification"/>
        <s v="First Update"/>
        <s v="Second Update"/>
        <s v="Recurring Communication"/>
        <m/>
        <s v="-" u="1"/>
        <s v="Newsletter - Update 1" u="1"/>
        <s v="Email 2: Reminder with preparation" u="1"/>
        <s v="Email 3: Reminder with preparation" u="1"/>
        <s v="Email 1: First notification" u="1"/>
        <s v="Email 4: Final reminder" u="1"/>
        <s v="Newsletter - Update 2" u="1"/>
        <s v="Email 2: Reminder" u="1"/>
      </sharedItems>
    </cacheField>
    <cacheField name="Series Group #" numFmtId="0">
      <sharedItems containsString="0" containsBlank="1" containsNumber="1" containsInteger="1" minValue="1" maxValue="6" count="7">
        <n v="1"/>
        <n v="2"/>
        <n v="3"/>
        <n v="4"/>
        <n v="5"/>
        <n v="6"/>
        <m/>
      </sharedItems>
    </cacheField>
    <cacheField name="Communication Message" numFmtId="1">
      <sharedItems containsBlank="1" longText="1"/>
    </cacheField>
    <cacheField name="Delivery Channel" numFmtId="1">
      <sharedItems containsBlank="1" count="6">
        <s v="Email"/>
        <s v="Group Meetings"/>
        <s v="Newsletter"/>
        <s v="Live Presentation"/>
        <m/>
        <s v="Presentation" u="1"/>
      </sharedItems>
    </cacheField>
    <cacheField name="Subject Line (Emails)" numFmtId="1">
      <sharedItems containsBlank="1" count="14">
        <s v="Supply Chain Stakeholder Training Starting in 2 Weeks"/>
        <s v="Supply Chain Transformation Update: Announcement to Site Administrators"/>
        <s v="No Subject Line (Group Meetings)"/>
        <s v="Announcement to Internal Supply Chain Department Personnel "/>
        <s v="Announcement of New System"/>
        <s v="IMPORTANT: Your email and calendar are being migrated to G Suite"/>
        <s v=" [REMINDER/SECOND REMINDER]: Your [Microsoft Outlook/IBM Notes] account is being migrated to G Suite "/>
        <s v="ACTION REQUIRED: Prepare for your migration to G Suite"/>
        <s v="FINAL NOTICE: Your [Microsoft Outlook/Lotus Notes] account is about to be migrated to G Suite  "/>
        <s v="No Subject Line"/>
        <m/>
        <s v="[company/organization name] Stakeholder Training Starting in 2 Weeks" u="1"/>
        <s v="N/a" u="1"/>
        <s v="ANNOUNCEMENT TO INTERNAL DEPARTMENT PERSONNEL " u="1"/>
      </sharedItems>
    </cacheField>
    <cacheField name="Change Management Purpose of this Message" numFmtId="1">
      <sharedItems containsBlank="1"/>
    </cacheField>
    <cacheField name="Communication Groups (Audience)" numFmtId="1">
      <sharedItems containsBlank="1" count="20">
        <s v="Sales"/>
        <s v="Demand Planning"/>
        <s v="Logistics"/>
        <s v="Transportation"/>
        <s v="Order Management"/>
        <s v="IT"/>
        <s v="HR"/>
        <s v="Marketing"/>
        <s v="ABCXYZ Dept"/>
        <s v="Return"/>
        <s v="Sourcing"/>
        <s v="Procurement"/>
        <s v="Accounting"/>
        <s v="Audit"/>
        <s v="Communications"/>
        <s v="Finance"/>
        <s v="Legal"/>
        <s v="Training"/>
        <s v="Senior Leaders"/>
        <m/>
      </sharedItems>
    </cacheField>
    <cacheField name="Date" numFmtId="166">
      <sharedItems containsNonDate="0" containsDate="1" containsString="0" containsBlank="1" minDate="2018-05-28T00:00:00" maxDate="2019-04-06T00:00:00" count="15">
        <d v="2018-12-01T00:00:00"/>
        <d v="2018-10-15T00:00:00"/>
        <d v="2018-10-19T00:00:00"/>
        <d v="2018-10-21T00:00:00"/>
        <d v="2018-12-05T00:00:00"/>
        <d v="2018-12-06T00:00:00"/>
        <d v="2018-12-09T00:00:00"/>
        <d v="2019-02-06T00:00:00"/>
        <d v="2019-04-05T00:00:00"/>
        <d v="2018-06-12T00:00:00"/>
        <d v="2018-06-19T00:00:00"/>
        <d v="2018-06-21T00:00:00"/>
        <d v="2018-06-23T00:00:00"/>
        <d v="2018-05-28T00:00:00"/>
        <m/>
      </sharedItems>
    </cacheField>
    <cacheField name="Frequency" numFmtId="166">
      <sharedItems containsBlank="1"/>
    </cacheField>
    <cacheField name="Sender Name" numFmtId="1">
      <sharedItems containsBlank="1" count="9">
        <s v="Jane Doe"/>
        <s v="John Doe"/>
        <s v="Sarah Joe"/>
        <s v="Lisa List"/>
        <s v="Mike Charles"/>
        <s v="Heather Dunbar"/>
        <s v="Pen Marks"/>
        <s v="Jane Paul"/>
        <m/>
      </sharedItems>
    </cacheField>
    <cacheField name="Sender Title" numFmtId="1">
      <sharedItems containsBlank="1" count="6">
        <s v="Director"/>
        <s v="Senior Director"/>
        <s v="Manager"/>
        <s v="Communications Director"/>
        <m/>
        <s v="Communications Lead" u="1"/>
      </sharedItems>
    </cacheField>
    <cacheField name="Sender Dept" numFmtId="1">
      <sharedItems containsBlank="1" count="11">
        <s v="HR"/>
        <s v="IT"/>
        <s v="Transportation"/>
        <s v="Logistics"/>
        <s v="Sales"/>
        <s v="Return"/>
        <s v="Sourcing"/>
        <s v="Legal"/>
        <s v="Communications"/>
        <s v="OCM Team"/>
        <m/>
      </sharedItems>
    </cacheField>
    <cacheField name="Feedback Channel (IF any)" numFmtId="1">
      <sharedItems containsNonDate="0" containsString="0" containsBlank="1"/>
    </cacheField>
    <cacheField name="Approver(s) of Message" numFmtId="1">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33">
  <r>
    <n v="1"/>
    <x v="0"/>
    <x v="0"/>
    <s v="To all Intel employees:_x000a__x000a_We’re excited to announce that [company/organization name] will soon complete phase 4 of its transformational program. With our new supply chain integrated date platform and new productse, we'll gain the benefits of a robust and innovative feature set, the ability to access data in real time,more effective supply chain plankning, much more storage capacity, and lower infrastructure and support costs. _x000a__x000a_In the coming weeks, you'll receive additional announcements as we begin training employees to provide them with new skills and knowledge needed to be successful in the future state. "/>
    <x v="0"/>
    <x v="0"/>
    <s v="Provide users with basic information on the upcoming training on new system"/>
    <x v="0"/>
    <x v="0"/>
    <s v="4 Weeks Before Go Live"/>
    <x v="0"/>
    <x v="0"/>
    <x v="0"/>
    <m/>
    <m/>
  </r>
  <r>
    <n v="2"/>
    <x v="0"/>
    <x v="0"/>
    <s v="To all Intel employees:_x000a__x000a_We’re excited to announce that [company/organization name] will soon complete phase 4 of its transformational program. With our new supply chain integrated date platform and new productse, we'll gain the benefits of a robust and innovative feature set, the ability to access data in real time,more effective supply chain plankning, much more storage capacity, and lower infrastructure and support costs. _x000a__x000a_In the coming weeks, you'll receive additional announcements as we begin training employees to provide them with new skills and knowledge needed to be successful in the future state. "/>
    <x v="0"/>
    <x v="0"/>
    <s v="Provide users with basic information on the upcoming training on new system"/>
    <x v="1"/>
    <x v="0"/>
    <s v="4 Weeks Before Go Live"/>
    <x v="0"/>
    <x v="0"/>
    <x v="0"/>
    <m/>
    <m/>
  </r>
  <r>
    <n v="3"/>
    <x v="0"/>
    <x v="0"/>
    <s v="To all Intel employees:_x000a__x000a_We’re excited to announce that [company/organization name] will soon complete phase 4 of its transformational program. With our new supply chain integrated date platform and new productse, we'll gain the benefits of a robust and innovative feature set, the ability to access data in real time,more effective supply chain plankning, much more storage capacity, and lower infrastructure and support costs. _x000a__x000a_In the coming weeks, you'll receive additional announcements as we begin training employees to provide them with new skills and knowledge needed to be successful in the future state. "/>
    <x v="0"/>
    <x v="0"/>
    <s v="Provide users with basic information on the upcoming training on new system"/>
    <x v="2"/>
    <x v="0"/>
    <s v="4 Weeks Before Go Live"/>
    <x v="0"/>
    <x v="0"/>
    <x v="0"/>
    <m/>
    <m/>
  </r>
  <r>
    <n v="4"/>
    <x v="0"/>
    <x v="0"/>
    <s v="To all Intel employees:_x000a__x000a_We’re excited to announce that [company/organization name] will soon complete phase 4 of its transformational program. With our new supply chain integrated date platform and new productse, we'll gain the benefits of a robust and innovative feature set, the ability to access data in real time,more effective supply chain plankning, much more storage capacity, and lower infrastructure and support costs. _x000a__x000a_In the coming weeks, you'll receive additional announcements as we begin training employees to provide them with new skills and knowledge needed to be successful in the future state. "/>
    <x v="0"/>
    <x v="0"/>
    <s v="Provide users with basic information on the upcoming training on new system"/>
    <x v="3"/>
    <x v="0"/>
    <s v="4 Weeks Before Go Live"/>
    <x v="0"/>
    <x v="0"/>
    <x v="0"/>
    <m/>
    <m/>
  </r>
  <r>
    <n v="5"/>
    <x v="0"/>
    <x v="0"/>
    <s v="To all Intel employees:_x000a__x000a_We’re excited to announce that [company/organization name] will soon complete phase 4 of its transformational program. With our new supply chain integrated date platform and new productse, we'll gain the benefits of a robust and innovative feature set, the ability to access data in real time,more effective supply chain plankning, much more storage capacity, and lower infrastructure and support costs. _x000a__x000a_In the coming weeks, you'll receive additional announcements as we begin training employees to provide them with new skills and knowledge needed to be successful in the future state. "/>
    <x v="0"/>
    <x v="0"/>
    <s v="Provide users with basic information on the upcoming training on new system"/>
    <x v="4"/>
    <x v="0"/>
    <s v="4 Weeks Before Go Live"/>
    <x v="0"/>
    <x v="0"/>
    <x v="0"/>
    <m/>
    <m/>
  </r>
  <r>
    <n v="6"/>
    <x v="0"/>
    <x v="1"/>
    <s v="Announcement to Site Administrators _x000a__x000a_WHAT IS HAPPENING:_x000a_We are retiring our existing work request website which has been in use for nearly 20 years.  We are excited to launch a new online work tracking solution on Monday, May 9th, 2016.  _x000a__x000a_We have worked closely with the IT Department to compile a list of primary contacts for each location. The purpose of identifying key people is to avoid duplicate work orders, and keep the requests centralized in each school, building and/or program._x000a__x000a_HOW THIS WILL HELP YOU:_x000a_Now you will see what is occurring at your locations concerning current and historical work.  Work may be routed to you for fast, online approval vs. calling or emailing the Buildings and Grounds.  Emails will also be used to inform you of status updates on work requests, plus we are providing easy searching and reporting abilities._x000a__x000a_HOW YOU CAN GET HELP:_x000a_In our website’s Employee Portal, links, videos and guides will be available in the “Buildings and Grounds” page under “Departments”_x000a__x000a_Links for “Help” will also be available in the new work order system at the tops and bottoms of webpages with_x000a_"/>
    <x v="0"/>
    <x v="1"/>
    <s v="Announce to site adminstrators that we will be retiring exiting work request wesbite"/>
    <x v="5"/>
    <x v="1"/>
    <s v="Once"/>
    <x v="1"/>
    <x v="1"/>
    <x v="1"/>
    <m/>
    <m/>
  </r>
  <r>
    <n v="7"/>
    <x v="0"/>
    <x v="1"/>
    <s v="Announcement to Site Administrators _x000a__x000a_WHAT IS HAPPENING:_x000a_We are retiring our existing work request website which has been in use for nearly 20 years.  We are excited to launch a new online work tracking solution on Monday, May 9th, 2016.  _x000a__x000a_We have worked closely with the IT Department to compile a list of primary contacts for each location. The purpose of identifying key people is to avoid duplicate work orders, and keep the requests centralized in each school, building and/or program._x000a__x000a_HOW THIS WILL HELP YOU:_x000a_Now you will see what is occurring at your locations concerning current and historical work.  Work may be routed to you for fast, online approval vs. calling or emailing the Buildings and Grounds.  Emails will also be used to inform you of status updates on work requests, plus we are providing easy searching and reporting abilities._x000a__x000a_HOW YOU CAN GET HELP:_x000a_In our website’s Employee Portal, links, videos and guides will be available in the “Buildings and Grounds” page under “Departments”_x000a__x000a_Links for “Help” will also be available in the new work order system at the tops and bottoms of webpages with_x000a_"/>
    <x v="0"/>
    <x v="1"/>
    <s v="Announce to site adminstrators that we will be retiring exiting work request wesbite"/>
    <x v="6"/>
    <x v="1"/>
    <s v="Once"/>
    <x v="1"/>
    <x v="1"/>
    <x v="1"/>
    <m/>
    <m/>
  </r>
  <r>
    <n v="8"/>
    <x v="0"/>
    <x v="1"/>
    <s v="Announcement to Site Administrators _x000a__x000a_WHAT IS HAPPENING:_x000a_We are retiring our existing work request website which has been in use for nearly 20 years.  We are excited to launch a new online work tracking solution on Monday, May 9th, 2016.  _x000a__x000a_We have worked closely with the IT Department to compile a list of primary contacts for each location. The purpose of identifying key people is to avoid duplicate work orders, and keep the requests centralized in each school, building and/or program._x000a__x000a_HOW THIS WILL HELP YOU:_x000a_Now you will see what is occurring at your locations concerning current and historical work.  Work may be routed to you for fast, online approval vs. calling or emailing the Buildings and Grounds.  Emails will also be used to inform you of status updates on work requests, plus we are providing easy searching and reporting abilities._x000a__x000a_HOW YOU CAN GET HELP:_x000a_In our website’s Employee Portal, links, videos and guides will be available in the “Buildings and Grounds” page under “Departments”_x000a__x000a_Links for “Help” will also be available in the new work order system at the tops and bottoms of webpages with_x000a_"/>
    <x v="0"/>
    <x v="1"/>
    <s v="Announce to site adminstrators that we will be retiring exiting work request wesbite"/>
    <x v="7"/>
    <x v="2"/>
    <s v="Once"/>
    <x v="1"/>
    <x v="1"/>
    <x v="1"/>
    <m/>
    <m/>
  </r>
  <r>
    <n v="9"/>
    <x v="0"/>
    <x v="1"/>
    <s v="Announcement to Site Administrators _x000a__x000a_WHAT IS HAPPENING:_x000a_We are retiring our existing work request website which has been in use for nearly 20 years.  We are excited to launch a new online work tracking solution on Monday, May 9th, 2016.  _x000a__x000a_We have worked closely with the IT Department to compile a list of primary contacts for each location. The purpose of identifying key people is to avoid duplicate work orders, and keep the requests centralized in each school, building and/or program._x000a__x000a_HOW THIS WILL HELP YOU:_x000a_Now you will see what is occurring at your locations concerning current and historical work.  Work may be routed to you for fast, online approval vs. calling or emailing the Buildings and Grounds.  Emails will also be used to inform you of status updates on work requests, plus we are providing easy searching and reporting abilities._x000a__x000a_HOW YOU CAN GET HELP:_x000a_In our website’s Employee Portal, links, videos and guides will be available in the “Buildings and Grounds” page under “Departments”_x000a__x000a_Links for “Help” will also be available in the new work order system at the tops and bottoms of webpages with_x000a_"/>
    <x v="0"/>
    <x v="1"/>
    <s v="Announce to site adminstrators that we will be retiring exiting work request wesbite"/>
    <x v="2"/>
    <x v="3"/>
    <s v="Once"/>
    <x v="1"/>
    <x v="1"/>
    <x v="1"/>
    <m/>
    <m/>
  </r>
  <r>
    <n v="9"/>
    <x v="0"/>
    <x v="1"/>
    <s v="Announcement to Site Administrators _x000a__x000a_WHAT IS HAPPENING:_x000a_We are retiring our existing work request website which has been in use for nearly 20 years.  We are excited to launch a new online work tracking solution on Monday, May 9th, 2016.  _x000a__x000a_We have worked closely with the IT Department to compile a list of primary contacts for each location. The purpose of identifying key people is to avoid duplicate work orders, and keep the requests centralized in each school, building and/or program._x000a__x000a_HOW THIS WILL HELP YOU:_x000a_Now you will see what is occurring at your locations concerning current and historical work.  Work may be routed to you for fast, online approval vs. calling or emailing the Buildings and Grounds.  Emails will also be used to inform you of status updates on work requests, plus we are providing easy searching and reporting abilities._x000a__x000a_HOW YOU CAN GET HELP:_x000a_In our website’s Employee Portal, links, videos and guides will be available in the “Buildings and Grounds” page under “Departments”_x000a__x000a_Links for “Help” will also be available in the new work order system at the tops and bottoms of webpages with_x000a_"/>
    <x v="0"/>
    <x v="1"/>
    <s v="Announce to site adminstrators that we will be retiring exiting work request wesbite"/>
    <x v="8"/>
    <x v="3"/>
    <s v="Once"/>
    <x v="1"/>
    <x v="1"/>
    <x v="1"/>
    <m/>
    <m/>
  </r>
  <r>
    <n v="10"/>
    <x v="1"/>
    <x v="1"/>
    <s v="Hello Intel Employees,_x000a__x000a_The Transportation Department is transitioning away from paper forms to online management of vehicles and drivers for trips.  We wanted to inform your team of this change in case you should receive communications concerning this._x000a__x000a_We are preparing to launch a new, SaaS-based work order system called “TripDirect” by SchoolDude” on August 15th  that will operate across multiple web browsers, has no limitations on seats or licenses, includes upgrades, and provides support for all personnel.  _x000a__x000a_HOW USERS AT THE SITES AND THE DEPARTMENT WILL GET HELP:_x000a_We have been working on updating our website’s Employee Portal with links to the SchoolDude site and tips will be available in the “Transportation” page under “Departments”_x000a__x000a_Links will be available at the tops and bottoms of SchoolDude’s system with_x000a_• Email, Phone, Chat support_x000a_• “How To” Guides, Videos and other Resources"/>
    <x v="1"/>
    <x v="2"/>
    <s v="To spread awareness about the transition from paper forms to online management"/>
    <x v="5"/>
    <x v="0"/>
    <s v="Once"/>
    <x v="2"/>
    <x v="1"/>
    <x v="2"/>
    <m/>
    <m/>
  </r>
  <r>
    <n v="11"/>
    <x v="1"/>
    <x v="1"/>
    <s v="Hello Intel Employees,_x000a__x000a_The Transportation Department is transitioning away from paper forms to online management of vehicles and drivers for trips.  We wanted to inform your team of this change in case you should receive communications concerning this._x000a__x000a_We are preparing to launch a new, SaaS-based work order system called “TripDirect” by SchoolDude” on August 15th  that will operate across multiple web browsers, has no limitations on seats or licenses, includes upgrades, and provides support for all personnel.  _x000a__x000a_HOW USERS AT THE SITES AND THE DEPARTMENT WILL GET HELP:_x000a_We have been working on updating our website’s Employee Portal with links to the SchoolDude site and tips will be available in the “Transportation” page under “Departments”_x000a__x000a_Links will be available at the tops and bottoms of SchoolDude’s system with_x000a_• Email, Phone, Chat support_x000a_• “How To” Guides, Videos and other Resources"/>
    <x v="1"/>
    <x v="2"/>
    <s v="To spread awareness about the transition from paper forms to online management"/>
    <x v="3"/>
    <x v="0"/>
    <s v="Once"/>
    <x v="3"/>
    <x v="2"/>
    <x v="2"/>
    <m/>
    <m/>
  </r>
  <r>
    <n v="12"/>
    <x v="1"/>
    <x v="1"/>
    <s v="Hello Intel Employees,_x000a__x000a_The Transportation Department is transitioning away from paper forms to online management of vehicles and drivers for trips.  We wanted to inform your team of this change in case you should receive communications concerning this._x000a__x000a_We are preparing to launch a new, SaaS-based work order system called “TripDirect” by SchoolDude” on August 15th  that will operate across multiple web browsers, has no limitations on seats or licenses, includes upgrades, and provides support for all personnel.  _x000a__x000a_HOW USERS AT THE SITES AND THE DEPARTMENT WILL GET HELP:_x000a_We have been working on updating our website’s Employee Portal with links to the SchoolDude site and tips will be available in the “Transportation” page under “Departments”_x000a__x000a_Links will be available at the tops and bottoms of SchoolDude’s system with_x000a_• Email, Phone, Chat support_x000a_• “How To” Guides, Videos and other Resources"/>
    <x v="1"/>
    <x v="2"/>
    <s v="To spread awareness about the transition from paper forms to online management"/>
    <x v="2"/>
    <x v="0"/>
    <s v="Once"/>
    <x v="4"/>
    <x v="2"/>
    <x v="3"/>
    <m/>
    <m/>
  </r>
  <r>
    <n v="13"/>
    <x v="1"/>
    <x v="1"/>
    <s v="Hello Intel Employees,_x000a__x000a_The Transportation Department is transitioning away from paper forms to online management of vehicles and drivers for trips.  We wanted to inform your team of this change in case you should receive communications concerning this._x000a__x000a_We are preparing to launch a new, SaaS-based work order system called “TripDirect” by SchoolDude” on August 15th  that will operate across multiple web browsers, has no limitations on seats or licenses, includes upgrades, and provides support for all personnel.  _x000a__x000a_HOW USERS AT THE SITES AND THE DEPARTMENT WILL GET HELP:_x000a_We have been working on updating our website’s Employee Portal with links to the SchoolDude site and tips will be available in the “Transportation” page under “Departments”_x000a__x000a_Links will be available at the tops and bottoms of SchoolDude’s system with_x000a_• Email, Phone, Chat support_x000a_• “How To” Guides, Videos and other Resources"/>
    <x v="1"/>
    <x v="2"/>
    <s v="To spread awareness about the transition from paper forms to online management"/>
    <x v="0"/>
    <x v="4"/>
    <s v="Once"/>
    <x v="4"/>
    <x v="2"/>
    <x v="4"/>
    <m/>
    <m/>
  </r>
  <r>
    <n v="14"/>
    <x v="1"/>
    <x v="1"/>
    <s v="Hello Intel Employees,_x000a__x000a_The Transportation Department is transitioning away from paper forms to online management of vehicles and drivers for trips.  We wanted to inform your team of this change in case you should receive communications concerning this._x000a__x000a_We are preparing to launch a new, SaaS-based work order system called “TripDirect” by SchoolDude” on August 15th  that will operate across multiple web browsers, has no limitations on seats or licenses, includes upgrades, and provides support for all personnel.  _x000a__x000a_HOW USERS AT THE SITES AND THE DEPARTMENT WILL GET HELP:_x000a_We have been working on updating our website’s Employee Portal with links to the SchoolDude site and tips will be available in the “Transportation” page under “Departments”_x000a__x000a_Links will be available at the tops and bottoms of SchoolDude’s system with_x000a_• Email, Phone, Chat support_x000a_• “How To” Guides, Videos and other Resources"/>
    <x v="1"/>
    <x v="2"/>
    <s v="To spread awareness about the transition from paper forms to online management"/>
    <x v="9"/>
    <x v="5"/>
    <s v="Once"/>
    <x v="4"/>
    <x v="2"/>
    <x v="5"/>
    <m/>
    <m/>
  </r>
  <r>
    <n v="15"/>
    <x v="1"/>
    <x v="1"/>
    <s v="Hello Intel Employees,_x000a__x000a_The Transportation Department is transitioning away from paper forms to online management of vehicles and drivers for trips.  We wanted to inform your team of this change in case you should receive communications concerning this._x000a__x000a_We are preparing to launch a new, SaaS-based work order system called “TripDirect” by SchoolDude” on August 15th  that will operate across multiple web browsers, has no limitations on seats or licenses, includes upgrades, and provides support for all personnel.  _x000a__x000a_HOW USERS AT THE SITES AND THE DEPARTMENT WILL GET HELP:_x000a_We have been working on updating our website’s Employee Portal with links to the SchoolDude site and tips will be available in the “Transportation” page under “Departments”_x000a__x000a_Links will be available at the tops and bottoms of SchoolDude’s system with_x000a_• Email, Phone, Chat support_x000a_• “How To” Guides, Videos and other Resources"/>
    <x v="1"/>
    <x v="2"/>
    <s v="To spread awareness about the transition from paper forms to online management"/>
    <x v="10"/>
    <x v="6"/>
    <s v="Once"/>
    <x v="3"/>
    <x v="0"/>
    <x v="6"/>
    <m/>
    <m/>
  </r>
  <r>
    <n v="16"/>
    <x v="1"/>
    <x v="1"/>
    <s v="Hello Intel Employees,_x000a__x000a_The Transportation Department is transitioning away from paper forms to online management of vehicles and drivers for trips.  We wanted to inform your team of this change in case you should receive communications concerning this._x000a__x000a_We are preparing to launch a new, SaaS-based work order system called “TripDirect” by SchoolDude” on August 15th  that will operate across multiple web browsers, has no limitations on seats or licenses, includes upgrades, and provides support for all personnel.  _x000a__x000a_HOW USERS AT THE SITES AND THE DEPARTMENT WILL GET HELP:_x000a_We have been working on updating our website’s Employee Portal with links to the SchoolDude site and tips will be available in the “Transportation” page under “Departments”_x000a__x000a_Links will be available at the tops and bottoms of SchoolDude’s system with_x000a_• Email, Phone, Chat support_x000a_• “How To” Guides, Videos and other Resources"/>
    <x v="1"/>
    <x v="2"/>
    <s v="To spread awareness about the transition from paper forms to online management"/>
    <x v="11"/>
    <x v="6"/>
    <s v="Once"/>
    <x v="5"/>
    <x v="1"/>
    <x v="7"/>
    <m/>
    <m/>
  </r>
  <r>
    <n v="16"/>
    <x v="1"/>
    <x v="1"/>
    <s v="Hello Intel Employees,_x000a__x000a_The Transportation Department is transitioning away from paper forms to online management of vehicles and drivers for trips.  We wanted to inform your team of this change in case you should receive communications concerning this._x000a__x000a_We are preparing to launch a new, SaaS-based work order system called “TripDirect” by SchoolDude” on August 15th  that will operate across multiple web browsers, has no limitations on seats or licenses, includes upgrades, and provides support for all personnel.  _x000a__x000a_HOW USERS AT THE SITES AND THE DEPARTMENT WILL GET HELP:_x000a_We have been working on updating our website’s Employee Portal with links to the SchoolDude site and tips will be available in the “Transportation” page under “Departments”_x000a__x000a_Links will be available at the tops and bottoms of SchoolDude’s system with_x000a_• Email, Phone, Chat support_x000a_• “How To” Guides, Videos and other Resources"/>
    <x v="1"/>
    <x v="2"/>
    <s v="To spread awareness about the transition from paper forms to online management"/>
    <x v="8"/>
    <x v="6"/>
    <s v="Once"/>
    <x v="5"/>
    <x v="1"/>
    <x v="7"/>
    <m/>
    <m/>
  </r>
  <r>
    <n v="17"/>
    <x v="0"/>
    <x v="2"/>
    <s v="The Business Infrastrature Department is officially announcing to all departments about the official retirement of the current work order infrastructure.  Work orders will soon be coming online into Work Control directly from employees via “SchoolDude” starting on August 1st.  Our goal is begin reducing the emails and phone calls as more people start to submit work requests online vs. contacting Work Control._x000a__x000a_WHAT IS HAPPENING:_x000a_We have worked closely with the IT Department to compile a list of personnel that will be authorized to submit or approve work requests from their specifically assigned locations into the Buildings and Grounds.  The purpose of those key people will be to avoid duplicate work orders, and view live updates of their requests vs. contacting us.  _x000a__x000a_The Business Infrastrature Department page in our website’s Employee Portal are being updated to assist in the transition process with updated links to SchoolDude and help documentation.  If you are contacted by staff concerning work, you may direct them toward that website._x000a__x000a_HOW WILL THIS AFFECT YOU:_x000a_a) Less “hallway stops”.  Now that users have an online option, you can advise people to use that option so we do not run the risk of letting their issue get delayed or fall through the cracks._x000a_b) We will work with you on your preference of “how do I get my work?”  We understand some of you will prefer hard copies, some of you will want to access from a computer, and some of you will want to use a smartphone or tablet.  We will accommodate for all 3 approaches for now._x000a_"/>
    <x v="0"/>
    <x v="3"/>
    <s v="To spread awareness and get buy-in about retirement of a major system"/>
    <x v="12"/>
    <x v="7"/>
    <s v="Once every 2 Weeks"/>
    <x v="6"/>
    <x v="3"/>
    <x v="8"/>
    <m/>
    <m/>
  </r>
  <r>
    <n v="18"/>
    <x v="0"/>
    <x v="2"/>
    <s v="The Business Infrastrature Department is officially announcing to all departments about the official retirement of the current work order infrastructure.  Work orders will soon be coming online into Work Control directly from employees via “SchoolDude” starting on August 1st.  Our goal is begin reducing the emails and phone calls as more people start to submit work requests online vs. contacting Work Control._x000a__x000a_WHAT IS HAPPENING:_x000a_We have worked closely with the IT Department to compile a list of personnel that will be authorized to submit or approve work requests from their specifically assigned locations into the Buildings and Grounds.  The purpose of those key people will be to avoid duplicate work orders, and view live updates of their requests vs. contacting us.  _x000a__x000a_The Business Infrastrature Department page in our website’s Employee Portal are being updated to assist in the transition process with updated links to SchoolDude and help documentation.  If you are contacted by staff concerning work, you may direct them toward that website._x000a__x000a_HOW WILL THIS AFFECT YOU:_x000a_a) Less “hallway stops”.  Now that users have an online option, you can advise people to use that option so we do not run the risk of letting their issue get delayed or fall through the cracks._x000a_b) We will work with you on your preference of “how do I get my work?”  We understand some of you will prefer hard copies, some of you will want to access from a computer, and some of you will want to use a smartphone or tablet.  We will accommodate for all 3 approaches for now._x000a_"/>
    <x v="0"/>
    <x v="3"/>
    <s v="To spread awareness and get buy-in about retirement of a major system"/>
    <x v="13"/>
    <x v="7"/>
    <s v="Once every 2 Weeks"/>
    <x v="6"/>
    <x v="3"/>
    <x v="8"/>
    <m/>
    <m/>
  </r>
  <r>
    <n v="19"/>
    <x v="0"/>
    <x v="2"/>
    <s v="The Business Infrastrature Department is officially announcing to all departments about the official retirement of the current work order infrastructure.  Work orders will soon be coming online into Work Control directly from employees via “SchoolDude” starting on August 1st.  Our goal is begin reducing the emails and phone calls as more people start to submit work requests online vs. contacting Work Control._x000a__x000a_WHAT IS HAPPENING:_x000a_We have worked closely with the IT Department to compile a list of personnel that will be authorized to submit or approve work requests from their specifically assigned locations into the Buildings and Grounds.  The purpose of those key people will be to avoid duplicate work orders, and view live updates of their requests vs. contacting us.  _x000a__x000a_The Business Infrastrature Department page in our website’s Employee Portal are being updated to assist in the transition process with updated links to SchoolDude and help documentation.  If you are contacted by staff concerning work, you may direct them toward that website._x000a__x000a_HOW WILL THIS AFFECT YOU:_x000a_a) Less “hallway stops”.  Now that users have an online option, you can advise people to use that option so we do not run the risk of letting their issue get delayed or fall through the cracks._x000a_b) We will work with you on your preference of “how do I get my work?”  We understand some of you will prefer hard copies, some of you will want to access from a computer, and some of you will want to use a smartphone or tablet.  We will accommodate for all 3 approaches for now._x000a_"/>
    <x v="0"/>
    <x v="3"/>
    <s v="To spread awareness and get buy-in about retirement of a major system"/>
    <x v="14"/>
    <x v="7"/>
    <s v="Once every 2 Weeks"/>
    <x v="6"/>
    <x v="3"/>
    <x v="8"/>
    <m/>
    <m/>
  </r>
  <r>
    <n v="20"/>
    <x v="0"/>
    <x v="2"/>
    <s v="The Business Infrastrature Department is officially announcing to all departments about the official retirement of the current work order infrastructure.  Work orders will soon be coming online into Work Control directly from employees via “SchoolDude” starting on August 1st.  Our goal is begin reducing the emails and phone calls as more people start to submit work requests online vs. contacting Work Control._x000a__x000a_WHAT IS HAPPENING:_x000a_We have worked closely with the IT Department to compile a list of personnel that will be authorized to submit or approve work requests from their specifically assigned locations into the Buildings and Grounds.  The purpose of those key people will be to avoid duplicate work orders, and view live updates of their requests vs. contacting us.  _x000a__x000a_The Business Infrastrature Department page in our website’s Employee Portal are being updated to assist in the transition process with updated links to SchoolDude and help documentation.  If you are contacted by staff concerning work, you may direct them toward that website._x000a__x000a_HOW WILL THIS AFFECT YOU:_x000a_a) Less “hallway stops”.  Now that users have an online option, you can advise people to use that option so we do not run the risk of letting their issue get delayed or fall through the cracks._x000a_b) We will work with you on your preference of “how do I get my work?”  We understand some of you will prefer hard copies, some of you will want to access from a computer, and some of you will want to use a smartphone or tablet.  We will accommodate for all 3 approaches for now._x000a_"/>
    <x v="0"/>
    <x v="3"/>
    <s v="To spread awareness and get buy-in about retirement of a major system"/>
    <x v="1"/>
    <x v="7"/>
    <s v="Once every 2 Weeks"/>
    <x v="6"/>
    <x v="3"/>
    <x v="8"/>
    <m/>
    <m/>
  </r>
  <r>
    <n v="21"/>
    <x v="0"/>
    <x v="2"/>
    <s v="The Business Infrastrature Department is officially announcing to all departments about the official retirement of the current work order infrastructure.  Work orders will soon be coming online into Work Control directly from employees via “SchoolDude” starting on August 1st.  Our goal is begin reducing the emails and phone calls as more people start to submit work requests online vs. contacting Work Control._x000a__x000a_WHAT IS HAPPENING:_x000a_We have worked closely with the IT Department to compile a list of personnel that will be authorized to submit or approve work requests from their specifically assigned locations into the Buildings and Grounds.  The purpose of those key people will be to avoid duplicate work orders, and view live updates of their requests vs. contacting us.  _x000a__x000a_The Business Infrastrature Department page in our website’s Employee Portal are being updated to assist in the transition process with updated links to SchoolDude and help documentation.  If you are contacted by staff concerning work, you may direct them toward that website._x000a__x000a_HOW WILL THIS AFFECT YOU:_x000a_a) Less “hallway stops”.  Now that users have an online option, you can advise people to use that option so we do not run the risk of letting their issue get delayed or fall through the cracks._x000a_b) We will work with you on your preference of “how do I get my work?”  We understand some of you will prefer hard copies, some of you will want to access from a computer, and some of you will want to use a smartphone or tablet.  We will accommodate for all 3 approaches for now._x000a_"/>
    <x v="0"/>
    <x v="3"/>
    <s v="To spread awareness and get buy-in about retirement of a major system"/>
    <x v="15"/>
    <x v="7"/>
    <s v="Once every 2 Weeks"/>
    <x v="6"/>
    <x v="3"/>
    <x v="8"/>
    <m/>
    <m/>
  </r>
  <r>
    <n v="22"/>
    <x v="0"/>
    <x v="2"/>
    <s v="The Business Infrastrature Department is officially announcing to all departments about the official retirement of the current work order infrastructure.  Work orders will soon be coming online into Work Control directly from employees via “SchoolDude” starting on August 1st.  Our goal is begin reducing the emails and phone calls as more people start to submit work requests online vs. contacting Work Control._x000a__x000a_WHAT IS HAPPENING:_x000a_We have worked closely with the IT Department to compile a list of personnel that will be authorized to submit or approve work requests from their specifically assigned locations into the Buildings and Grounds.  The purpose of those key people will be to avoid duplicate work orders, and view live updates of their requests vs. contacting us.  _x000a__x000a_The Business Infrastrature Department page in our website’s Employee Portal are being updated to assist in the transition process with updated links to SchoolDude and help documentation.  If you are contacted by staff concerning work, you may direct them toward that website._x000a__x000a_HOW WILL THIS AFFECT YOU:_x000a_a) Less “hallway stops”.  Now that users have an online option, you can advise people to use that option so we do not run the risk of letting their issue get delayed or fall through the cracks._x000a_b) We will work with you on your preference of “how do I get my work?”  We understand some of you will prefer hard copies, some of you will want to access from a computer, and some of you will want to use a smartphone or tablet.  We will accommodate for all 3 approaches for now._x000a_"/>
    <x v="0"/>
    <x v="3"/>
    <s v="To spread awareness and get buy-in about retirement of a major system"/>
    <x v="6"/>
    <x v="7"/>
    <s v="Once every 2 Weeks"/>
    <x v="6"/>
    <x v="3"/>
    <x v="8"/>
    <m/>
    <m/>
  </r>
  <r>
    <n v="23"/>
    <x v="0"/>
    <x v="2"/>
    <s v="The Business Infrastrature Department is officially announcing to all departments about the official retirement of the current work order infrastructure.  Work orders will soon be coming online into Work Control directly from employees via “SchoolDude” starting on August 1st.  Our goal is begin reducing the emails and phone calls as more people start to submit work requests online vs. contacting Work Control._x000a__x000a_WHAT IS HAPPENING:_x000a_We have worked closely with the IT Department to compile a list of personnel that will be authorized to submit or approve work requests from their specifically assigned locations into the Buildings and Grounds.  The purpose of those key people will be to avoid duplicate work orders, and view live updates of their requests vs. contacting us.  _x000a__x000a_The Business Infrastrature Department page in our website’s Employee Portal are being updated to assist in the transition process with updated links to SchoolDude and help documentation.  If you are contacted by staff concerning work, you may direct them toward that website._x000a__x000a_HOW WILL THIS AFFECT YOU:_x000a_a) Less “hallway stops”.  Now that users have an online option, you can advise people to use that option so we do not run the risk of letting their issue get delayed or fall through the cracks._x000a_b) We will work with you on your preference of “how do I get my work?”  We understand some of you will prefer hard copies, some of you will want to access from a computer, and some of you will want to use a smartphone or tablet.  We will accommodate for all 3 approaches for now._x000a_"/>
    <x v="0"/>
    <x v="3"/>
    <s v="To spread awareness and get buy-in about retirement of a major system"/>
    <x v="5"/>
    <x v="7"/>
    <s v="Once every 2 Weeks"/>
    <x v="6"/>
    <x v="3"/>
    <x v="8"/>
    <m/>
    <m/>
  </r>
  <r>
    <n v="24"/>
    <x v="0"/>
    <x v="2"/>
    <s v="The Business Infrastrature Department is officially announcing to all departments about the official retirement of the current work order infrastructure.  Work orders will soon be coming online into Work Control directly from employees via “SchoolDude” starting on August 1st.  Our goal is begin reducing the emails and phone calls as more people start to submit work requests online vs. contacting Work Control._x000a__x000a_WHAT IS HAPPENING:_x000a_We have worked closely with the IT Department to compile a list of personnel that will be authorized to submit or approve work requests from their specifically assigned locations into the Buildings and Grounds.  The purpose of those key people will be to avoid duplicate work orders, and view live updates of their requests vs. contacting us.  _x000a__x000a_The Business Infrastrature Department page in our website’s Employee Portal are being updated to assist in the transition process with updated links to SchoolDude and help documentation.  If you are contacted by staff concerning work, you may direct them toward that website._x000a__x000a_HOW WILL THIS AFFECT YOU:_x000a_a) Less “hallway stops”.  Now that users have an online option, you can advise people to use that option so we do not run the risk of letting their issue get delayed or fall through the cracks._x000a_b) We will work with you on your preference of “how do I get my work?”  We understand some of you will prefer hard copies, some of you will want to access from a computer, and some of you will want to use a smartphone or tablet.  We will accommodate for all 3 approaches for now._x000a_"/>
    <x v="0"/>
    <x v="3"/>
    <s v="To spread awareness and get buy-in about retirement of a major system"/>
    <x v="16"/>
    <x v="7"/>
    <s v="Once every 2 Weeks"/>
    <x v="6"/>
    <x v="3"/>
    <x v="8"/>
    <m/>
    <m/>
  </r>
  <r>
    <n v="25"/>
    <x v="0"/>
    <x v="2"/>
    <s v="The Business Infrastrature Department is officially announcing to all departments about the official retirement of the current work order infrastructure.  Work orders will soon be coming online into Work Control directly from employees via “SchoolDude” starting on August 1st.  Our goal is begin reducing the emails and phone calls as more people start to submit work requests online vs. contacting Work Control._x000a__x000a_WHAT IS HAPPENING:_x000a_We have worked closely with the IT Department to compile a list of personnel that will be authorized to submit or approve work requests from their specifically assigned locations into the Buildings and Grounds.  The purpose of those key people will be to avoid duplicate work orders, and view live updates of their requests vs. contacting us.  _x000a__x000a_The Business Infrastrature Department page in our website’s Employee Portal are being updated to assist in the transition process with updated links to SchoolDude and help documentation.  If you are contacted by staff concerning work, you may direct them toward that website._x000a__x000a_HOW WILL THIS AFFECT YOU:_x000a_a) Less “hallway stops”.  Now that users have an online option, you can advise people to use that option so we do not run the risk of letting their issue get delayed or fall through the cracks._x000a_b) We will work with you on your preference of “how do I get my work?”  We understand some of you will prefer hard copies, some of you will want to access from a computer, and some of you will want to use a smartphone or tablet.  We will accommodate for all 3 approaches for now._x000a_"/>
    <x v="0"/>
    <x v="3"/>
    <s v="To spread awareness and get buy-in about retirement of a major system"/>
    <x v="2"/>
    <x v="7"/>
    <s v="Once every 2 Weeks"/>
    <x v="6"/>
    <x v="3"/>
    <x v="8"/>
    <m/>
    <m/>
  </r>
  <r>
    <n v="26"/>
    <x v="0"/>
    <x v="2"/>
    <s v="The Business Infrastrature Department is officially announcing to all departments about the official retirement of the current work order infrastructure.  Work orders will soon be coming online into Work Control directly from employees via “SchoolDude” starting on August 1st.  Our goal is begin reducing the emails and phone calls as more people start to submit work requests online vs. contacting Work Control._x000a__x000a_WHAT IS HAPPENING:_x000a_We have worked closely with the IT Department to compile a list of personnel that will be authorized to submit or approve work requests from their specifically assigned locations into the Buildings and Grounds.  The purpose of those key people will be to avoid duplicate work orders, and view live updates of their requests vs. contacting us.  _x000a__x000a_The Business Infrastrature Department page in our website’s Employee Portal are being updated to assist in the transition process with updated links to SchoolDude and help documentation.  If you are contacted by staff concerning work, you may direct them toward that website._x000a__x000a_HOW WILL THIS AFFECT YOU:_x000a_a) Less “hallway stops”.  Now that users have an online option, you can advise people to use that option so we do not run the risk of letting their issue get delayed or fall through the cracks._x000a_b) We will work with you on your preference of “how do I get my work?”  We understand some of you will prefer hard copies, some of you will want to access from a computer, and some of you will want to use a smartphone or tablet.  We will accommodate for all 3 approaches for now._x000a_"/>
    <x v="0"/>
    <x v="3"/>
    <s v="To spread awareness and get buy-in about retirement of a major system"/>
    <x v="7"/>
    <x v="7"/>
    <s v="Once every 2 Weeks"/>
    <x v="6"/>
    <x v="3"/>
    <x v="8"/>
    <m/>
    <m/>
  </r>
  <r>
    <n v="27"/>
    <x v="0"/>
    <x v="2"/>
    <s v="The Business Infrastrature Department is officially announcing to all departments about the official retirement of the current work order infrastructure.  Work orders will soon be coming online into Work Control directly from employees via “SchoolDude” starting on August 1st.  Our goal is begin reducing the emails and phone calls as more people start to submit work requests online vs. contacting Work Control._x000a__x000a_WHAT IS HAPPENING:_x000a_We have worked closely with the IT Department to compile a list of personnel that will be authorized to submit or approve work requests from their specifically assigned locations into the Buildings and Grounds.  The purpose of those key people will be to avoid duplicate work orders, and view live updates of their requests vs. contacting us.  _x000a__x000a_The Business Infrastrature Department page in our website’s Employee Portal are being updated to assist in the transition process with updated links to SchoolDude and help documentation.  If you are contacted by staff concerning work, you may direct them toward that website._x000a__x000a_HOW WILL THIS AFFECT YOU:_x000a_a) Less “hallway stops”.  Now that users have an online option, you can advise people to use that option so we do not run the risk of letting their issue get delayed or fall through the cracks._x000a_b) We will work with you on your preference of “how do I get my work?”  We understand some of you will prefer hard copies, some of you will want to access from a computer, and some of you will want to use a smartphone or tablet.  We will accommodate for all 3 approaches for now._x000a_"/>
    <x v="0"/>
    <x v="3"/>
    <s v="To spread awareness and get buy-in about retirement of a major system"/>
    <x v="4"/>
    <x v="7"/>
    <s v="Once every 2 Weeks"/>
    <x v="6"/>
    <x v="3"/>
    <x v="8"/>
    <m/>
    <m/>
  </r>
  <r>
    <n v="28"/>
    <x v="0"/>
    <x v="2"/>
    <s v="The Business Infrastrature Department is officially announcing to all departments about the official retirement of the current work order infrastructure.  Work orders will soon be coming online into Work Control directly from employees via “SchoolDude” starting on August 1st.  Our goal is begin reducing the emails and phone calls as more people start to submit work requests online vs. contacting Work Control._x000a__x000a_WHAT IS HAPPENING:_x000a_We have worked closely with the IT Department to compile a list of personnel that will be authorized to submit or approve work requests from their specifically assigned locations into the Buildings and Grounds.  The purpose of those key people will be to avoid duplicate work orders, and view live updates of their requests vs. contacting us.  _x000a__x000a_The Business Infrastrature Department page in our website’s Employee Portal are being updated to assist in the transition process with updated links to SchoolDude and help documentation.  If you are contacted by staff concerning work, you may direct them toward that website._x000a__x000a_HOW WILL THIS AFFECT YOU:_x000a_a) Less “hallway stops”.  Now that users have an online option, you can advise people to use that option so we do not run the risk of letting their issue get delayed or fall through the cracks._x000a_b) We will work with you on your preference of “how do I get my work?”  We understand some of you will prefer hard copies, some of you will want to access from a computer, and some of you will want to use a smartphone or tablet.  We will accommodate for all 3 approaches for now._x000a_"/>
    <x v="0"/>
    <x v="3"/>
    <s v="To spread awareness and get buy-in about retirement of a major system"/>
    <x v="11"/>
    <x v="7"/>
    <s v="Once every 2 Weeks"/>
    <x v="6"/>
    <x v="3"/>
    <x v="8"/>
    <m/>
    <m/>
  </r>
  <r>
    <n v="29"/>
    <x v="0"/>
    <x v="2"/>
    <s v="The Business Infrastrature Department is officially announcing to all departments about the official retirement of the current work order infrastructure.  Work orders will soon be coming online into Work Control directly from employees via “SchoolDude” starting on August 1st.  Our goal is begin reducing the emails and phone calls as more people start to submit work requests online vs. contacting Work Control._x000a__x000a_WHAT IS HAPPENING:_x000a_We have worked closely with the IT Department to compile a list of personnel that will be authorized to submit or approve work requests from their specifically assigned locations into the Buildings and Grounds.  The purpose of those key people will be to avoid duplicate work orders, and view live updates of their requests vs. contacting us.  _x000a__x000a_The Business Infrastrature Department page in our website’s Employee Portal are being updated to assist in the transition process with updated links to SchoolDude and help documentation.  If you are contacted by staff concerning work, you may direct them toward that website._x000a__x000a_HOW WILL THIS AFFECT YOU:_x000a_a) Less “hallway stops”.  Now that users have an online option, you can advise people to use that option so we do not run the risk of letting their issue get delayed or fall through the cracks._x000a_b) We will work with you on your preference of “how do I get my work?”  We understand some of you will prefer hard copies, some of you will want to access from a computer, and some of you will want to use a smartphone or tablet.  We will accommodate for all 3 approaches for now._x000a_"/>
    <x v="0"/>
    <x v="3"/>
    <s v="To spread awareness and get buy-in about retirement of a major system"/>
    <x v="9"/>
    <x v="7"/>
    <s v="Once every 2 Weeks"/>
    <x v="6"/>
    <x v="3"/>
    <x v="8"/>
    <m/>
    <m/>
  </r>
  <r>
    <n v="30"/>
    <x v="0"/>
    <x v="2"/>
    <s v="The Business Infrastrature Department is officially announcing to all departments about the official retirement of the current work order infrastructure.  Work orders will soon be coming online into Work Control directly from employees via “SchoolDude” starting on August 1st.  Our goal is begin reducing the emails and phone calls as more people start to submit work requests online vs. contacting Work Control._x000a__x000a_WHAT IS HAPPENING:_x000a_We have worked closely with the IT Department to compile a list of personnel that will be authorized to submit or approve work requests from their specifically assigned locations into the Buildings and Grounds.  The purpose of those key people will be to avoid duplicate work orders, and view live updates of their requests vs. contacting us.  _x000a__x000a_The Business Infrastrature Department page in our website’s Employee Portal are being updated to assist in the transition process with updated links to SchoolDude and help documentation.  If you are contacted by staff concerning work, you may direct them toward that website._x000a__x000a_HOW WILL THIS AFFECT YOU:_x000a_a) Less “hallway stops”.  Now that users have an online option, you can advise people to use that option so we do not run the risk of letting their issue get delayed or fall through the cracks._x000a_b) We will work with you on your preference of “how do I get my work?”  We understand some of you will prefer hard copies, some of you will want to access from a computer, and some of you will want to use a smartphone or tablet.  We will accommodate for all 3 approaches for now._x000a_"/>
    <x v="0"/>
    <x v="3"/>
    <s v="To spread awareness and get buy-in about retirement of a major system"/>
    <x v="0"/>
    <x v="7"/>
    <s v="Once every 2 Weeks"/>
    <x v="6"/>
    <x v="3"/>
    <x v="8"/>
    <m/>
    <m/>
  </r>
  <r>
    <n v="31"/>
    <x v="0"/>
    <x v="2"/>
    <s v="The Business Infrastrature Department is officially announcing to all departments about the official retirement of the current work order infrastructure.  Work orders will soon be coming online into Work Control directly from employees via “SchoolDude” starting on August 1st.  Our goal is begin reducing the emails and phone calls as more people start to submit work requests online vs. contacting Work Control._x000a__x000a_WHAT IS HAPPENING:_x000a_We have worked closely with the IT Department to compile a list of personnel that will be authorized to submit or approve work requests from their specifically assigned locations into the Buildings and Grounds.  The purpose of those key people will be to avoid duplicate work orders, and view live updates of their requests vs. contacting us.  _x000a__x000a_The Business Infrastrature Department page in our website’s Employee Portal are being updated to assist in the transition process with updated links to SchoolDude and help documentation.  If you are contacted by staff concerning work, you may direct them toward that website._x000a__x000a_HOW WILL THIS AFFECT YOU:_x000a_a) Less “hallway stops”.  Now that users have an online option, you can advise people to use that option so we do not run the risk of letting their issue get delayed or fall through the cracks._x000a_b) We will work with you on your preference of “how do I get my work?”  We understand some of you will prefer hard copies, some of you will want to access from a computer, and some of you will want to use a smartphone or tablet.  We will accommodate for all 3 approaches for now._x000a_"/>
    <x v="0"/>
    <x v="3"/>
    <s v="To spread awareness and get buy-in about retirement of a major system"/>
    <x v="10"/>
    <x v="7"/>
    <s v="Once every 2 Weeks"/>
    <x v="6"/>
    <x v="3"/>
    <x v="8"/>
    <m/>
    <m/>
  </r>
  <r>
    <n v="32"/>
    <x v="0"/>
    <x v="2"/>
    <s v="The Business Infrastrature Department is officially announcing to all departments about the official retirement of the current work order infrastructure.  Work orders will soon be coming online into Work Control directly from employees via “SchoolDude” starting on August 1st.  Our goal is begin reducing the emails and phone calls as more people start to submit work requests online vs. contacting Work Control._x000a__x000a_WHAT IS HAPPENING:_x000a_We have worked closely with the IT Department to compile a list of personnel that will be authorized to submit or approve work requests from their specifically assigned locations into the Buildings and Grounds.  The purpose of those key people will be to avoid duplicate work orders, and view live updates of their requests vs. contacting us.  _x000a__x000a_The Business Infrastrature Department page in our website’s Employee Portal are being updated to assist in the transition process with updated links to SchoolDude and help documentation.  If you are contacted by staff concerning work, you may direct them toward that website._x000a__x000a_HOW WILL THIS AFFECT YOU:_x000a_a) Less “hallway stops”.  Now that users have an online option, you can advise people to use that option so we do not run the risk of letting their issue get delayed or fall through the cracks._x000a_b) We will work with you on your preference of “how do I get my work?”  We understand some of you will prefer hard copies, some of you will want to access from a computer, and some of you will want to use a smartphone or tablet.  We will accommodate for all 3 approaches for now._x000a_"/>
    <x v="0"/>
    <x v="3"/>
    <s v="To spread awareness and get buy-in about retirement of a major system"/>
    <x v="17"/>
    <x v="7"/>
    <s v="Once every 2 Weeks"/>
    <x v="6"/>
    <x v="3"/>
    <x v="8"/>
    <m/>
    <m/>
  </r>
  <r>
    <n v="33"/>
    <x v="0"/>
    <x v="2"/>
    <s v="The Business Infrastrature Department is officially announcing to all departments about the official retirement of the current work order infrastructure.  Work orders will soon be coming online into Work Control directly from employees via “SchoolDude” starting on August 1st.  Our goal is begin reducing the emails and phone calls as more people start to submit work requests online vs. contacting Work Control._x000a__x000a_WHAT IS HAPPENING:_x000a_We have worked closely with the IT Department to compile a list of personnel that will be authorized to submit or approve work requests from their specifically assigned locations into the Buildings and Grounds.  The purpose of those key people will be to avoid duplicate work orders, and view live updates of their requests vs. contacting us.  _x000a__x000a_The Business Infrastrature Department page in our website’s Employee Portal are being updated to assist in the transition process with updated links to SchoolDude and help documentation.  If you are contacted by staff concerning work, you may direct them toward that website._x000a__x000a_HOW WILL THIS AFFECT YOU:_x000a_a) Less “hallway stops”.  Now that users have an online option, you can advise people to use that option so we do not run the risk of letting their issue get delayed or fall through the cracks._x000a_b) We will work with you on your preference of “how do I get my work?”  We understand some of you will prefer hard copies, some of you will want to access from a computer, and some of you will want to use a smartphone or tablet.  We will accommodate for all 3 approaches for now._x000a_"/>
    <x v="0"/>
    <x v="3"/>
    <s v="To spread awareness and get buy-in about retirement of a major system"/>
    <x v="3"/>
    <x v="7"/>
    <s v="Once every 2 Weeks"/>
    <x v="6"/>
    <x v="3"/>
    <x v="8"/>
    <m/>
    <m/>
  </r>
  <r>
    <n v="33"/>
    <x v="0"/>
    <x v="2"/>
    <s v="The Business Infrastrature Department is officially announcing to all departments about the official retirement of the current work order infrastructure.  Work orders will soon be coming online into Work Control directly from employees via “SchoolDude” starting on August 1st.  Our goal is begin reducing the emails and phone calls as more people start to submit work requests online vs. contacting Work Control._x000a__x000a_WHAT IS HAPPENING:_x000a_We have worked closely with the IT Department to compile a list of personnel that will be authorized to submit or approve work requests from their specifically assigned locations into the Buildings and Grounds.  The purpose of those key people will be to avoid duplicate work orders, and view live updates of their requests vs. contacting us.  _x000a__x000a_The Business Infrastrature Department page in our website’s Employee Portal are being updated to assist in the transition process with updated links to SchoolDude and help documentation.  If you are contacted by staff concerning work, you may direct them toward that website._x000a__x000a_HOW WILL THIS AFFECT YOU:_x000a_a) Less “hallway stops”.  Now that users have an online option, you can advise people to use that option so we do not run the risk of letting their issue get delayed or fall through the cracks._x000a_b) We will work with you on your preference of “how do I get my work?”  We understand some of you will prefer hard copies, some of you will want to access from a computer, and some of you will want to use a smartphone or tablet.  We will accommodate for all 3 approaches for now._x000a_"/>
    <x v="0"/>
    <x v="3"/>
    <s v="To spread awareness and get buy-in about retirement of a major system"/>
    <x v="8"/>
    <x v="7"/>
    <s v="Once every 2 Weeks"/>
    <x v="6"/>
    <x v="3"/>
    <x v="8"/>
    <m/>
    <m/>
  </r>
  <r>
    <n v="34"/>
    <x v="1"/>
    <x v="2"/>
    <s v="To all Intel employees:_x000a__x000a_We are pleased to officially announce the introduction of a new fully integrated system which allows us to streamline operations and enhance internal communication across multiple departments to provide a comprehensive improved support experience. The development of the new system’s architecture and technology has taken years of careful planning and execution. The new system allows us the ability to connect lead management, service orders, customer service, scheduling, accounting, operations and dispatch into one network._x000a__x000a_The software was developed so that appointment and chemical information could be updated real time in our system. We did this in order to obtain real time detailed appointment information, track chemical usage, e-mail service tickets, and establish the framework for our technicians to enter their appointment information via a mobile device, thus capitalizing on the explosion of mobile technology in the digital era. We are confident that we will be able to better manage our technicians and appointments by tracking detailed appointment information real time._x000a__x000a_Additional system capabilities are real-time insights into our operations department, revised on-the-hour ticketing and scheduling, a redesigned dispatch department and an improved client-invoicing system. Orders are stored in a database, emails summarizing and confirming the order are sent to the customer and a nominated representative will monitor the progress of the customer’s service orders. The platform also provides transaction capability including: digital instant online payments, merchant invoicing and processing completed service appointments."/>
    <x v="0"/>
    <x v="4"/>
    <s v="To inform and spread awareness of a new system being implemented"/>
    <x v="1"/>
    <x v="8"/>
    <s v="Once"/>
    <x v="6"/>
    <x v="3"/>
    <x v="8"/>
    <m/>
    <m/>
  </r>
  <r>
    <n v="35"/>
    <x v="1"/>
    <x v="2"/>
    <s v="To all Intel employees:_x000a__x000a_We are pleased to officially announce the introduction of a new fully integrated system which allows us to streamline operations and enhance internal communication across multiple departments to provide a comprehensive improved support experience. The development of the new system’s architecture and technology has taken years of careful planning and execution. The new system allows us the ability to connect lead management, service orders, customer service, scheduling, accounting, operations and dispatch into one network._x000a__x000a_The software was developed so that appointment and chemical information could be updated real time in our system. We did this in order to obtain real time detailed appointment information, track chemical usage, e-mail service tickets, and establish the framework for our technicians to enter their appointment information via a mobile device, thus capitalizing on the explosion of mobile technology in the digital era. We are confident that we will be able to better manage our technicians and appointments by tracking detailed appointment information real time._x000a__x000a_Additional system capabilities are real-time insights into our operations department, revised on-the-hour ticketing and scheduling, a redesigned dispatch department and an improved client-invoicing system. Orders are stored in a database, emails summarizing and confirming the order are sent to the customer and a nominated representative will monitor the progress of the customer’s service orders. The platform also provides transaction capability including: digital instant online payments, merchant invoicing and processing completed service appointments."/>
    <x v="0"/>
    <x v="4"/>
    <s v="To inform and spread awareness of a new system being implemented"/>
    <x v="6"/>
    <x v="8"/>
    <s v="Once"/>
    <x v="6"/>
    <x v="3"/>
    <x v="8"/>
    <m/>
    <m/>
  </r>
  <r>
    <n v="36"/>
    <x v="1"/>
    <x v="2"/>
    <s v="To all Intel employees:_x000a__x000a_We are pleased to officially announce the introduction of a new fully integrated system which allows us to streamline operations and enhance internal communication across multiple departments to provide a comprehensive improved support experience. The development of the new system’s architecture and technology has taken years of careful planning and execution. The new system allows us the ability to connect lead management, service orders, customer service, scheduling, accounting, operations and dispatch into one network._x000a__x000a_The software was developed so that appointment and chemical information could be updated real time in our system. We did this in order to obtain real time detailed appointment information, track chemical usage, e-mail service tickets, and establish the framework for our technicians to enter their appointment information via a mobile device, thus capitalizing on the explosion of mobile technology in the digital era. We are confident that we will be able to better manage our technicians and appointments by tracking detailed appointment information real time._x000a__x000a_Additional system capabilities are real-time insights into our operations department, revised on-the-hour ticketing and scheduling, a redesigned dispatch department and an improved client-invoicing system. Orders are stored in a database, emails summarizing and confirming the order are sent to the customer and a nominated representative will monitor the progress of the customer’s service orders. The platform also provides transaction capability including: digital instant online payments, merchant invoicing and processing completed service appointments."/>
    <x v="0"/>
    <x v="4"/>
    <s v="To inform and spread awareness of a new system being implemented"/>
    <x v="5"/>
    <x v="8"/>
    <s v="Once"/>
    <x v="6"/>
    <x v="3"/>
    <x v="8"/>
    <m/>
    <m/>
  </r>
  <r>
    <n v="37"/>
    <x v="1"/>
    <x v="2"/>
    <s v="To all Intel employees:_x000a__x000a_We are pleased to officially announce the introduction of a new fully integrated system which allows us to streamline operations and enhance internal communication across multiple departments to provide a comprehensive improved support experience. The development of the new system’s architecture and technology has taken years of careful planning and execution. The new system allows us the ability to connect lead management, service orders, customer service, scheduling, accounting, operations and dispatch into one network._x000a__x000a_The software was developed so that appointment and chemical information could be updated real time in our system. We did this in order to obtain real time detailed appointment information, track chemical usage, e-mail service tickets, and establish the framework for our technicians to enter their appointment information via a mobile device, thus capitalizing on the explosion of mobile technology in the digital era. We are confident that we will be able to better manage our technicians and appointments by tracking detailed appointment information real time._x000a__x000a_Additional system capabilities are real-time insights into our operations department, revised on-the-hour ticketing and scheduling, a redesigned dispatch department and an improved client-invoicing system. Orders are stored in a database, emails summarizing and confirming the order are sent to the customer and a nominated representative will monitor the progress of the customer’s service orders. The platform also provides transaction capability including: digital instant online payments, merchant invoicing and processing completed service appointments."/>
    <x v="0"/>
    <x v="4"/>
    <s v="To inform and spread awareness of a new system being implemented"/>
    <x v="2"/>
    <x v="8"/>
    <s v="Once"/>
    <x v="6"/>
    <x v="3"/>
    <x v="8"/>
    <m/>
    <m/>
  </r>
  <r>
    <n v="38"/>
    <x v="1"/>
    <x v="2"/>
    <s v="To all Intel employees:_x000a__x000a_We are pleased to officially announce the introduction of a new fully integrated system which allows us to streamline operations and enhance internal communication across multiple departments to provide a comprehensive improved support experience. The development of the new system’s architecture and technology has taken years of careful planning and execution. The new system allows us the ability to connect lead management, service orders, customer service, scheduling, accounting, operations and dispatch into one network._x000a__x000a_The software was developed so that appointment and chemical information could be updated real time in our system. We did this in order to obtain real time detailed appointment information, track chemical usage, e-mail service tickets, and establish the framework for our technicians to enter their appointment information via a mobile device, thus capitalizing on the explosion of mobile technology in the digital era. We are confident that we will be able to better manage our technicians and appointments by tracking detailed appointment information real time._x000a__x000a_Additional system capabilities are real-time insights into our operations department, revised on-the-hour ticketing and scheduling, a redesigned dispatch department and an improved client-invoicing system. Orders are stored in a database, emails summarizing and confirming the order are sent to the customer and a nominated representative will monitor the progress of the customer’s service orders. The platform also provides transaction capability including: digital instant online payments, merchant invoicing and processing completed service appointments."/>
    <x v="0"/>
    <x v="4"/>
    <s v="To inform and spread awareness of a new system being implemented"/>
    <x v="7"/>
    <x v="8"/>
    <s v="Once"/>
    <x v="6"/>
    <x v="3"/>
    <x v="8"/>
    <m/>
    <m/>
  </r>
  <r>
    <n v="39"/>
    <x v="1"/>
    <x v="2"/>
    <s v="To all Intel employees:_x000a__x000a_We are pleased to officially announce the introduction of a new fully integrated system which allows us to streamline operations and enhance internal communication across multiple departments to provide a comprehensive improved support experience. The development of the new system’s architecture and technology has taken years of careful planning and execution. The new system allows us the ability to connect lead management, service orders, customer service, scheduling, accounting, operations and dispatch into one network._x000a__x000a_The software was developed so that appointment and chemical information could be updated real time in our system. We did this in order to obtain real time detailed appointment information, track chemical usage, e-mail service tickets, and establish the framework for our technicians to enter their appointment information via a mobile device, thus capitalizing on the explosion of mobile technology in the digital era. We are confident that we will be able to better manage our technicians and appointments by tracking detailed appointment information real time._x000a__x000a_Additional system capabilities are real-time insights into our operations department, revised on-the-hour ticketing and scheduling, a redesigned dispatch department and an improved client-invoicing system. Orders are stored in a database, emails summarizing and confirming the order are sent to the customer and a nominated representative will monitor the progress of the customer’s service orders. The platform also provides transaction capability including: digital instant online payments, merchant invoicing and processing completed service appointments."/>
    <x v="0"/>
    <x v="4"/>
    <s v="To inform and spread awareness of a new system being implemented"/>
    <x v="4"/>
    <x v="8"/>
    <s v="Once"/>
    <x v="6"/>
    <x v="3"/>
    <x v="8"/>
    <m/>
    <m/>
  </r>
  <r>
    <n v="40"/>
    <x v="1"/>
    <x v="2"/>
    <s v="To all Intel employees:_x000a__x000a_We are pleased to officially announce the introduction of a new fully integrated system which allows us to streamline operations and enhance internal communication across multiple departments to provide a comprehensive improved support experience. The development of the new system’s architecture and technology has taken years of careful planning and execution. The new system allows us the ability to connect lead management, service orders, customer service, scheduling, accounting, operations and dispatch into one network._x000a__x000a_The software was developed so that appointment and chemical information could be updated real time in our system. We did this in order to obtain real time detailed appointment information, track chemical usage, e-mail service tickets, and establish the framework for our technicians to enter their appointment information via a mobile device, thus capitalizing on the explosion of mobile technology in the digital era. We are confident that we will be able to better manage our technicians and appointments by tracking detailed appointment information real time._x000a__x000a_Additional system capabilities are real-time insights into our operations department, revised on-the-hour ticketing and scheduling, a redesigned dispatch department and an improved client-invoicing system. Orders are stored in a database, emails summarizing and confirming the order are sent to the customer and a nominated representative will monitor the progress of the customer’s service orders. The platform also provides transaction capability including: digital instant online payments, merchant invoicing and processing completed service appointments."/>
    <x v="0"/>
    <x v="4"/>
    <s v="To inform and spread awareness of a new system being implemented"/>
    <x v="11"/>
    <x v="8"/>
    <s v="Once"/>
    <x v="6"/>
    <x v="3"/>
    <x v="8"/>
    <m/>
    <m/>
  </r>
  <r>
    <n v="41"/>
    <x v="1"/>
    <x v="2"/>
    <s v="To all Intel employees:_x000a__x000a_We are pleased to officially announce the introduction of a new fully integrated system which allows us to streamline operations and enhance internal communication across multiple departments to provide a comprehensive improved support experience. The development of the new system’s architecture and technology has taken years of careful planning and execution. The new system allows us the ability to connect lead management, service orders, customer service, scheduling, accounting, operations and dispatch into one network._x000a__x000a_The software was developed so that appointment and chemical information could be updated real time in our system. We did this in order to obtain real time detailed appointment information, track chemical usage, e-mail service tickets, and establish the framework for our technicians to enter their appointment information via a mobile device, thus capitalizing on the explosion of mobile technology in the digital era. We are confident that we will be able to better manage our technicians and appointments by tracking detailed appointment information real time._x000a__x000a_Additional system capabilities are real-time insights into our operations department, revised on-the-hour ticketing and scheduling, a redesigned dispatch department and an improved client-invoicing system. Orders are stored in a database, emails summarizing and confirming the order are sent to the customer and a nominated representative will monitor the progress of the customer’s service orders. The platform also provides transaction capability including: digital instant online payments, merchant invoicing and processing completed service appointments."/>
    <x v="0"/>
    <x v="4"/>
    <s v="To inform and spread awareness of a new system being implemented"/>
    <x v="9"/>
    <x v="8"/>
    <s v="Once"/>
    <x v="6"/>
    <x v="3"/>
    <x v="8"/>
    <m/>
    <m/>
  </r>
  <r>
    <n v="42"/>
    <x v="1"/>
    <x v="2"/>
    <s v="To all Intel employees:_x000a__x000a_We are pleased to officially announce the introduction of a new fully integrated system which allows us to streamline operations and enhance internal communication across multiple departments to provide a comprehensive improved support experience. The development of the new system’s architecture and technology has taken years of careful planning and execution. The new system allows us the ability to connect lead management, service orders, customer service, scheduling, accounting, operations and dispatch into one network._x000a__x000a_The software was developed so that appointment and chemical information could be updated real time in our system. We did this in order to obtain real time detailed appointment information, track chemical usage, e-mail service tickets, and establish the framework for our technicians to enter their appointment information via a mobile device, thus capitalizing on the explosion of mobile technology in the digital era. We are confident that we will be able to better manage our technicians and appointments by tracking detailed appointment information real time._x000a__x000a_Additional system capabilities are real-time insights into our operations department, revised on-the-hour ticketing and scheduling, a redesigned dispatch department and an improved client-invoicing system. Orders are stored in a database, emails summarizing and confirming the order are sent to the customer and a nominated representative will monitor the progress of the customer’s service orders. The platform also provides transaction capability including: digital instant online payments, merchant invoicing and processing completed service appointments."/>
    <x v="0"/>
    <x v="4"/>
    <s v="To inform and spread awareness of a new system being implemented"/>
    <x v="0"/>
    <x v="8"/>
    <s v="Once"/>
    <x v="6"/>
    <x v="3"/>
    <x v="8"/>
    <m/>
    <m/>
  </r>
  <r>
    <n v="43"/>
    <x v="1"/>
    <x v="2"/>
    <s v="To all Intel employees:_x000a__x000a_We are pleased to officially announce the introduction of a new fully integrated system which allows us to streamline operations and enhance internal communication across multiple departments to provide a comprehensive improved support experience. The development of the new system’s architecture and technology has taken years of careful planning and execution. The new system allows us the ability to connect lead management, service orders, customer service, scheduling, accounting, operations and dispatch into one network._x000a__x000a_The software was developed so that appointment and chemical information could be updated real time in our system. We did this in order to obtain real time detailed appointment information, track chemical usage, e-mail service tickets, and establish the framework for our technicians to enter their appointment information via a mobile device, thus capitalizing on the explosion of mobile technology in the digital era. We are confident that we will be able to better manage our technicians and appointments by tracking detailed appointment information real time._x000a__x000a_Additional system capabilities are real-time insights into our operations department, revised on-the-hour ticketing and scheduling, a redesigned dispatch department and an improved client-invoicing system. Orders are stored in a database, emails summarizing and confirming the order are sent to the customer and a nominated representative will monitor the progress of the customer’s service orders. The platform also provides transaction capability including: digital instant online payments, merchant invoicing and processing completed service appointments."/>
    <x v="0"/>
    <x v="4"/>
    <s v="To inform and spread awareness of a new system being implemented"/>
    <x v="10"/>
    <x v="8"/>
    <s v="Once"/>
    <x v="6"/>
    <x v="3"/>
    <x v="8"/>
    <m/>
    <m/>
  </r>
  <r>
    <n v="44"/>
    <x v="1"/>
    <x v="2"/>
    <s v="To all Intel employees:_x000a__x000a_We are pleased to officially announce the introduction of a new fully integrated system which allows us to streamline operations and enhance internal communication across multiple departments to provide a comprehensive improved support experience. The development of the new system’s architecture and technology has taken years of careful planning and execution. The new system allows us the ability to connect lead management, service orders, customer service, scheduling, accounting, operations and dispatch into one network._x000a__x000a_The software was developed so that appointment and chemical information could be updated real time in our system. We did this in order to obtain real time detailed appointment information, track chemical usage, e-mail service tickets, and establish the framework for our technicians to enter their appointment information via a mobile device, thus capitalizing on the explosion of mobile technology in the digital era. We are confident that we will be able to better manage our technicians and appointments by tracking detailed appointment information real time._x000a__x000a_Additional system capabilities are real-time insights into our operations department, revised on-the-hour ticketing and scheduling, a redesigned dispatch department and an improved client-invoicing system. Orders are stored in a database, emails summarizing and confirming the order are sent to the customer and a nominated representative will monitor the progress of the customer’s service orders. The platform also provides transaction capability including: digital instant online payments, merchant invoicing and processing completed service appointments."/>
    <x v="0"/>
    <x v="4"/>
    <s v="To inform and spread awareness of a new system being implemented"/>
    <x v="3"/>
    <x v="8"/>
    <s v="Once"/>
    <x v="6"/>
    <x v="3"/>
    <x v="8"/>
    <m/>
    <m/>
  </r>
  <r>
    <n v="44"/>
    <x v="1"/>
    <x v="2"/>
    <s v="To all Intel employees:_x000a__x000a_We are pleased to officially announce the introduction of a new fully integrated system which allows us to streamline operations and enhance internal communication across multiple departments to provide a comprehensive improved support experience. The development of the new system’s architecture and technology has taken years of careful planning and execution. The new system allows us the ability to connect lead management, service orders, customer service, scheduling, accounting, operations and dispatch into one network._x000a__x000a_The software was developed so that appointment and chemical information could be updated real time in our system. We did this in order to obtain real time detailed appointment information, track chemical usage, e-mail service tickets, and establish the framework for our technicians to enter their appointment information via a mobile device, thus capitalizing on the explosion of mobile technology in the digital era. We are confident that we will be able to better manage our technicians and appointments by tracking detailed appointment information real time._x000a__x000a_Additional system capabilities are real-time insights into our operations department, revised on-the-hour ticketing and scheduling, a redesigned dispatch department and an improved client-invoicing system. Orders are stored in a database, emails summarizing and confirming the order are sent to the customer and a nominated representative will monitor the progress of the customer’s service orders. The platform also provides transaction capability including: digital instant online payments, merchant invoicing and processing completed service appointments."/>
    <x v="0"/>
    <x v="4"/>
    <s v="To inform and spread awareness of a new system being implemented"/>
    <x v="8"/>
    <x v="8"/>
    <s v="Once"/>
    <x v="6"/>
    <x v="3"/>
    <x v="8"/>
    <m/>
    <m/>
  </r>
  <r>
    <n v="45"/>
    <x v="0"/>
    <x v="3"/>
    <s v="Hello everyone,_x000a__x000a_[Company name] is now starting to switch our email and calendar systems from [Microsoft Outlook/IBM Notes] to G Suite. With G Suite, we'll gain the benefits of 100% web-based messaging and collaboration tools, as well as lower infrastructure and support costs._x000a__x000a_&lt;&lt;Add this if sending to pilot users/early adopters&gt;&gt;_x000a_You've been chosen to be [a pilot user/an &quot;early adopter&quot;] for G Suite Mail and Calendar. We'd like you to use the services and provide us with feedback before we deploy these services to other teams. With your help, we're confident that we can successfully roll out the services to all [company name] employees. _x000a__x000a__x000a_What we're migrating_x000a__x000a_We're migrating your [Outlook/Notes] data as follows:_x000a__x000a_Messages in your [Outlook/Notes] Inbox (including subfolders) and Sent folder  ==&gt;  Gmail_x000a_Scheduled events in your [Outlook/Notes] Calendar  ==&gt;  Google Calendar_x000a_Personal contacts in your [Outlook Contacts/Notes Address Book] ==&gt;  My Contacts in Gmail_x000a__x000a__x000a_What will happen_x000a__x000a_On [Date/Time], we'll turn off your [Outlook/Notes] account and turn on your new G Suite account. _x000a_At that time, there will be a [X hour/minute] [Outlook/Notes] outage as we migrate your data. _x000a__x000a_Please do not use [Outlook/Notes] after [date/time]. For details about what you can and can't do in [Outlook/Notes] during the outage, see the FAQ below._x000a_ _x000a_What you'll need to do &lt;&lt;edit depending on which data is migrated&gt;&gt;_x000a__x000a_After [date/time], sign in to your G Suite account and begin using it for all your email correspondence and calendar scheduling. Depending on how you currently use [Outlook/Notes], you might also need to complete the following tasks:_x000a__x000a_&lt;&lt;applies if *not* migrating contacts for users&gt;&gt;Upload your personal contacts in [Outlook/Notes] to G Suite. _x000a_Recreate [Outlook/Notes] email rules using the &quot;filters&quot; feature in Gmail. _x000a_Create your email signature._x000a_Set up your mobile device and synchronize your data (if applicable). _x000a__x000a_We'll provide detailed instructions to help you complete these tasks quickly._x000a__x000a_Questions?_x000a_Contact us at: ............._x000a__x000a_[signature line]_x000a_"/>
    <x v="0"/>
    <x v="5"/>
    <s v="Send this email to users to let them know more about of the switch from existing email systems to G Suite and what to expect"/>
    <x v="1"/>
    <x v="9"/>
    <s v="2 weeks before migration to G Suite."/>
    <x v="7"/>
    <x v="1"/>
    <x v="9"/>
    <m/>
    <m/>
  </r>
  <r>
    <n v="46"/>
    <x v="0"/>
    <x v="3"/>
    <s v="Hello everyone,_x000a__x000a_[Company name] is now starting to switch our email and calendar systems from [Microsoft Outlook/IBM Notes] to G Suite. With G Suite, we'll gain the benefits of 100% web-based messaging and collaboration tools, as well as lower infrastructure and support costs._x000a__x000a_&lt;&lt;Add this if sending to pilot users/early adopters&gt;&gt;_x000a_You've been chosen to be [a pilot user/an &quot;early adopter&quot;] for G Suite Mail and Calendar. We'd like you to use the services and provide us with feedback before we deploy these services to other teams. With your help, we're confident that we can successfully roll out the services to all [company name] employees. _x000a__x000a__x000a_What we're migrating_x000a__x000a_We're migrating your [Outlook/Notes] data as follows:_x000a__x000a_Messages in your [Outlook/Notes] Inbox (including subfolders) and Sent folder  ==&gt;  Gmail_x000a_Scheduled events in your [Outlook/Notes] Calendar  ==&gt;  Google Calendar_x000a_Personal contacts in your [Outlook Contacts/Notes Address Book] ==&gt;  My Contacts in Gmail_x000a__x000a__x000a_What will happen_x000a__x000a_On [Date/Time], we'll turn off your [Outlook/Notes] account and turn on your new G Suite account. _x000a_At that time, there will be a [X hour/minute] [Outlook/Notes] outage as we migrate your data. _x000a__x000a_Please do not use [Outlook/Notes] after [date/time]. For details about what you can and can't do in [Outlook/Notes] during the outage, see the FAQ below._x000a_ _x000a_What you'll need to do &lt;&lt;edit depending on which data is migrated&gt;&gt;_x000a__x000a_After [date/time], sign in to your G Suite account and begin using it for all your email correspondence and calendar scheduling. Depending on how you currently use [Outlook/Notes], you might also need to complete the following tasks:_x000a__x000a_&lt;&lt;applies if *not* migrating contacts for users&gt;&gt;Upload your personal contacts in [Outlook/Notes] to G Suite. _x000a_Recreate [Outlook/Notes] email rules using the &quot;filters&quot; feature in Gmail. _x000a_Create your email signature._x000a_Set up your mobile device and synchronize your data (if applicable). _x000a__x000a_We'll provide detailed instructions to help you complete these tasks quickly._x000a__x000a_Questions?_x000a_Contact us at: ............._x000a__x000a_[signature line]_x000a_"/>
    <x v="0"/>
    <x v="5"/>
    <s v="Send this email to users to let them know more about of the switch from existing email systems to G Suite and what to expect"/>
    <x v="2"/>
    <x v="9"/>
    <s v="2 weeks before migration to G Suite."/>
    <x v="7"/>
    <x v="1"/>
    <x v="9"/>
    <m/>
    <m/>
  </r>
  <r>
    <n v="47"/>
    <x v="0"/>
    <x v="3"/>
    <s v="Hello everyone,_x000a__x000a_[Company name] is now starting to switch our email and calendar systems from [Microsoft Outlook/IBM Notes] to G Suite. With G Suite, we'll gain the benefits of 100% web-based messaging and collaboration tools, as well as lower infrastructure and support costs._x000a__x000a_&lt;&lt;Add this if sending to pilot users/early adopters&gt;&gt;_x000a_You've been chosen to be [a pilot user/an &quot;early adopter&quot;] for G Suite Mail and Calendar. We'd like you to use the services and provide us with feedback before we deploy these services to other teams. With your help, we're confident that we can successfully roll out the services to all [company name] employees. _x000a__x000a__x000a_What we're migrating_x000a__x000a_We're migrating your [Outlook/Notes] data as follows:_x000a__x000a_Messages in your [Outlook/Notes] Inbox (including subfolders) and Sent folder  ==&gt;  Gmail_x000a_Scheduled events in your [Outlook/Notes] Calendar  ==&gt;  Google Calendar_x000a_Personal contacts in your [Outlook Contacts/Notes Address Book] ==&gt;  My Contacts in Gmail_x000a__x000a__x000a_What will happen_x000a__x000a_On [Date/Time], we'll turn off your [Outlook/Notes] account and turn on your new G Suite account. _x000a_At that time, there will be a [X hour/minute] [Outlook/Notes] outage as we migrate your data. _x000a__x000a_Please do not use [Outlook/Notes] after [date/time]. For details about what you can and can't do in [Outlook/Notes] during the outage, see the FAQ below._x000a_ _x000a_What you'll need to do &lt;&lt;edit depending on which data is migrated&gt;&gt;_x000a__x000a_After [date/time], sign in to your G Suite account and begin using it for all your email correspondence and calendar scheduling. Depending on how you currently use [Outlook/Notes], you might also need to complete the following tasks:_x000a__x000a_&lt;&lt;applies if *not* migrating contacts for users&gt;&gt;Upload your personal contacts in [Outlook/Notes] to G Suite. _x000a_Recreate [Outlook/Notes] email rules using the &quot;filters&quot; feature in Gmail. _x000a_Create your email signature._x000a_Set up your mobile device and synchronize your data (if applicable). _x000a__x000a_We'll provide detailed instructions to help you complete these tasks quickly._x000a__x000a_Questions?_x000a_Contact us at: ............._x000a__x000a_[signature line]_x000a_"/>
    <x v="0"/>
    <x v="5"/>
    <s v="Send this email to users to let them know more about of the switch from existing email systems to G Suite and what to expect"/>
    <x v="7"/>
    <x v="9"/>
    <s v="2 weeks before migration to G Suite."/>
    <x v="7"/>
    <x v="1"/>
    <x v="9"/>
    <m/>
    <m/>
  </r>
  <r>
    <n v="48"/>
    <x v="0"/>
    <x v="3"/>
    <s v="Hello everyone,_x000a__x000a_[Company name] is now starting to switch our email and calendar systems from [Microsoft Outlook/IBM Notes] to G Suite. With G Suite, we'll gain the benefits of 100% web-based messaging and collaboration tools, as well as lower infrastructure and support costs._x000a__x000a_&lt;&lt;Add this if sending to pilot users/early adopters&gt;&gt;_x000a_You've been chosen to be [a pilot user/an &quot;early adopter&quot;] for G Suite Mail and Calendar. We'd like you to use the services and provide us with feedback before we deploy these services to other teams. With your help, we're confident that we can successfully roll out the services to all [company name] employees. _x000a__x000a__x000a_What we're migrating_x000a__x000a_We're migrating your [Outlook/Notes] data as follows:_x000a__x000a_Messages in your [Outlook/Notes] Inbox (including subfolders) and Sent folder  ==&gt;  Gmail_x000a_Scheduled events in your [Outlook/Notes] Calendar  ==&gt;  Google Calendar_x000a_Personal contacts in your [Outlook Contacts/Notes Address Book] ==&gt;  My Contacts in Gmail_x000a__x000a__x000a_What will happen_x000a__x000a_On [Date/Time], we'll turn off your [Outlook/Notes] account and turn on your new G Suite account. _x000a_At that time, there will be a [X hour/minute] [Outlook/Notes] outage as we migrate your data. _x000a__x000a_Please do not use [Outlook/Notes] after [date/time]. For details about what you can and can't do in [Outlook/Notes] during the outage, see the FAQ below._x000a_ _x000a_What you'll need to do &lt;&lt;edit depending on which data is migrated&gt;&gt;_x000a__x000a_After [date/time], sign in to your G Suite account and begin using it for all your email correspondence and calendar scheduling. Depending on how you currently use [Outlook/Notes], you might also need to complete the following tasks:_x000a__x000a_&lt;&lt;applies if *not* migrating contacts for users&gt;&gt;Upload your personal contacts in [Outlook/Notes] to G Suite. _x000a_Recreate [Outlook/Notes] email rules using the &quot;filters&quot; feature in Gmail. _x000a_Create your email signature._x000a_Set up your mobile device and synchronize your data (if applicable). _x000a__x000a_We'll provide detailed instructions to help you complete these tasks quickly._x000a__x000a_Questions?_x000a_Contact us at: ............._x000a__x000a_[signature line]_x000a_"/>
    <x v="0"/>
    <x v="5"/>
    <s v="Send this email to users to let them know more about of the switch from existing email systems to G Suite and what to expect"/>
    <x v="0"/>
    <x v="9"/>
    <s v="2 weeks before migration to G Suite."/>
    <x v="7"/>
    <x v="1"/>
    <x v="9"/>
    <m/>
    <m/>
  </r>
  <r>
    <n v="49"/>
    <x v="0"/>
    <x v="3"/>
    <s v="Hello everyone,_x000a__x000a_[Company name] is now starting to switch our email and calendar systems from [Microsoft Outlook/IBM Notes] to G Suite. With G Suite, we'll gain the benefits of 100% web-based messaging and collaboration tools, as well as lower infrastructure and support costs._x000a__x000a_&lt;&lt;Add this if sending to pilot users/early adopters&gt;&gt;_x000a_You've been chosen to be [a pilot user/an &quot;early adopter&quot;] for G Suite Mail and Calendar. We'd like you to use the services and provide us with feedback before we deploy these services to other teams. With your help, we're confident that we can successfully roll out the services to all [company name] employees. _x000a__x000a__x000a_What we're migrating_x000a__x000a_We're migrating your [Outlook/Notes] data as follows:_x000a__x000a_Messages in your [Outlook/Notes] Inbox (including subfolders) and Sent folder  ==&gt;  Gmail_x000a_Scheduled events in your [Outlook/Notes] Calendar  ==&gt;  Google Calendar_x000a_Personal contacts in your [Outlook Contacts/Notes Address Book] ==&gt;  My Contacts in Gmail_x000a__x000a__x000a_What will happen_x000a__x000a_On [Date/Time], we'll turn off your [Outlook/Notes] account and turn on your new G Suite account. _x000a_At that time, there will be a [X hour/minute] [Outlook/Notes] outage as we migrate your data. _x000a__x000a_Please do not use [Outlook/Notes] after [date/time]. For details about what you can and can't do in [Outlook/Notes] during the outage, see the FAQ below._x000a_ _x000a_What you'll need to do &lt;&lt;edit depending on which data is migrated&gt;&gt;_x000a__x000a_After [date/time], sign in to your G Suite account and begin using it for all your email correspondence and calendar scheduling. Depending on how you currently use [Outlook/Notes], you might also need to complete the following tasks:_x000a__x000a_&lt;&lt;applies if *not* migrating contacts for users&gt;&gt;Upload your personal contacts in [Outlook/Notes] to G Suite. _x000a_Recreate [Outlook/Notes] email rules using the &quot;filters&quot; feature in Gmail. _x000a_Create your email signature._x000a_Set up your mobile device and synchronize your data (if applicable). _x000a__x000a_We'll provide detailed instructions to help you complete these tasks quickly._x000a__x000a_Questions?_x000a_Contact us at: ............._x000a__x000a_[signature line]_x000a_"/>
    <x v="0"/>
    <x v="5"/>
    <s v="Send this email to users to let them know more about of the switch from existing email systems to G Suite and what to expect"/>
    <x v="10"/>
    <x v="9"/>
    <s v="2 weeks before migration to G Suite."/>
    <x v="7"/>
    <x v="1"/>
    <x v="9"/>
    <m/>
    <m/>
  </r>
  <r>
    <n v="49"/>
    <x v="0"/>
    <x v="3"/>
    <s v="Hello everyone,_x000a__x000a_[Company name] is now starting to switch our email and calendar systems from [Microsoft Outlook/IBM Notes] to G Suite. With G Suite, we'll gain the benefits of 100% web-based messaging and collaboration tools, as well as lower infrastructure and support costs._x000a__x000a_&lt;&lt;Add this if sending to pilot users/early adopters&gt;&gt;_x000a_You've been chosen to be [a pilot user/an &quot;early adopter&quot;] for G Suite Mail and Calendar. We'd like you to use the services and provide us with feedback before we deploy these services to other teams. With your help, we're confident that we can successfully roll out the services to all [company name] employees. _x000a__x000a__x000a_What we're migrating_x000a__x000a_We're migrating your [Outlook/Notes] data as follows:_x000a__x000a_Messages in your [Outlook/Notes] Inbox (including subfolders) and Sent folder  ==&gt;  Gmail_x000a_Scheduled events in your [Outlook/Notes] Calendar  ==&gt;  Google Calendar_x000a_Personal contacts in your [Outlook Contacts/Notes Address Book] ==&gt;  My Contacts in Gmail_x000a__x000a__x000a_What will happen_x000a__x000a_On [Date/Time], we'll turn off your [Outlook/Notes] account and turn on your new G Suite account. _x000a_At that time, there will be a [X hour/minute] [Outlook/Notes] outage as we migrate your data. _x000a__x000a_Please do not use [Outlook/Notes] after [date/time]. For details about what you can and can't do in [Outlook/Notes] during the outage, see the FAQ below._x000a_ _x000a_What you'll need to do &lt;&lt;edit depending on which data is migrated&gt;&gt;_x000a__x000a_After [date/time], sign in to your G Suite account and begin using it for all your email correspondence and calendar scheduling. Depending on how you currently use [Outlook/Notes], you might also need to complete the following tasks:_x000a__x000a_&lt;&lt;applies if *not* migrating contacts for users&gt;&gt;Upload your personal contacts in [Outlook/Notes] to G Suite. _x000a_Recreate [Outlook/Notes] email rules using the &quot;filters&quot; feature in Gmail. _x000a_Create your email signature._x000a_Set up your mobile device and synchronize your data (if applicable). _x000a__x000a_We'll provide detailed instructions to help you complete these tasks quickly._x000a__x000a_Questions?_x000a_Contact us at: ............._x000a__x000a_[signature line]_x000a_"/>
    <x v="0"/>
    <x v="5"/>
    <s v="Send this email to users to let them know more about of the switch from existing email systems to G Suite and what to expect"/>
    <x v="8"/>
    <x v="9"/>
    <s v="2 weeks before migration to G Suite."/>
    <x v="7"/>
    <x v="1"/>
    <x v="9"/>
    <m/>
    <m/>
  </r>
  <r>
    <n v="50"/>
    <x v="1"/>
    <x v="3"/>
    <s v="Your migration date_x000a__x000a_On [date/time], we'll turn off your [Microsoft Outlook/Lotus Notes] account and turn on your new G Suite account. _x000a__x000a_At that time, there will be a [X hour/minute] [Outlook/Notes] outage as we migrate your data. _x000a__x000a_Please do not use [Outlook/Notes] after [date/time]. _x000a__x000a__x000a_What we're migrating_x000a__x000a_We're migrating your [Outlook/Notes] data as follows: &lt;&lt;edit depending on which data is migrated&gt;&gt;_x000a__x000a_Messages in your [Outlook/Notes] Inbox (including subfolders) and Sent folder  ==&gt;  Google Email_x000a_Scheduled events in your [Outlook/Notes] Calendar  ==&gt;  Google Calendar_x000a_Personal contacts in your [Outlook Contacts/Notes Address Book] ==&gt; Google Contacts_x000a__x000a__x000a_What you'll need to do &lt;&lt;edit depending on which data is migrated&gt;&gt;_x000a__x000a_After [date/time], log in to your G Suite account and begin using it for all your email correspondence and calendar scheduling. Depending on how you currently use [Outlook/Notes], you might also need to complete the following tasks:_x000a__x000a_&lt;&lt;applies if *not* migrating contacts for users&gt;&gt;Upload your personal contacts in [Outlook/Notes] to G Suite. _x000a_Create your email signature._x000a_Recreate [Outlook/Notes] email rules using &quot;filters&quot; in Gmail. _x000a_Set up your mobile device and synchronize your data (if applicable). _x000a__x000a_ _x000a_We'll provide detailed instructions to help you complete these tasks quickly._x000a_ _x000a__x000a_Questions?_x000a__x000a_Contact us: ..........._x000a__x000a_[signature line]_x000a_"/>
    <x v="0"/>
    <x v="6"/>
    <s v="Send this general message about account migration to employees to remind them that the organization will soon be switching to G Suite."/>
    <x v="1"/>
    <x v="10"/>
    <s v="1 week before migration to G Suite"/>
    <x v="7"/>
    <x v="1"/>
    <x v="9"/>
    <m/>
    <m/>
  </r>
  <r>
    <n v="51"/>
    <x v="1"/>
    <x v="3"/>
    <s v="Your migration date_x000a__x000a_On [date/time], we'll turn off your [Microsoft Outlook/Lotus Notes] account and turn on your new G Suite account. _x000a__x000a_At that time, there will be a [X hour/minute] [Outlook/Notes] outage as we migrate your data. _x000a__x000a_Please do not use [Outlook/Notes] after [date/time]. _x000a__x000a__x000a_What we're migrating_x000a__x000a_We're migrating your [Outlook/Notes] data as follows: &lt;&lt;edit depending on which data is migrated&gt;&gt;_x000a__x000a_Messages in your [Outlook/Notes] Inbox (including subfolders) and Sent folder  ==&gt;  Google Email_x000a_Scheduled events in your [Outlook/Notes] Calendar  ==&gt;  Google Calendar_x000a_Personal contacts in your [Outlook Contacts/Notes Address Book] ==&gt; Google Contacts_x000a__x000a__x000a_What you'll need to do &lt;&lt;edit depending on which data is migrated&gt;&gt;_x000a__x000a_After [date/time], log in to your G Suite account and begin using it for all your email correspondence and calendar scheduling. Depending on how you currently use [Outlook/Notes], you might also need to complete the following tasks:_x000a__x000a_&lt;&lt;applies if *not* migrating contacts for users&gt;&gt;Upload your personal contacts in [Outlook/Notes] to G Suite. _x000a_Create your email signature._x000a_Recreate [Outlook/Notes] email rules using &quot;filters&quot; in Gmail. _x000a_Set up your mobile device and synchronize your data (if applicable). _x000a__x000a_ _x000a_We'll provide detailed instructions to help you complete these tasks quickly._x000a_ _x000a__x000a_Questions?_x000a__x000a_Contact us: ..........._x000a__x000a_[signature line]_x000a_"/>
    <x v="0"/>
    <x v="6"/>
    <s v="Send this general message about account migration to employees to remind them that the organization will soon be switching to G Suite."/>
    <x v="2"/>
    <x v="10"/>
    <s v="1 week before migration to G Suite"/>
    <x v="7"/>
    <x v="1"/>
    <x v="9"/>
    <m/>
    <m/>
  </r>
  <r>
    <n v="52"/>
    <x v="1"/>
    <x v="3"/>
    <s v="Your migration date_x000a__x000a_On [date/time], we'll turn off your [Microsoft Outlook/Lotus Notes] account and turn on your new G Suite account. _x000a__x000a_At that time, there will be a [X hour/minute] [Outlook/Notes] outage as we migrate your data. _x000a__x000a_Please do not use [Outlook/Notes] after [date/time]. _x000a__x000a__x000a_What we're migrating_x000a__x000a_We're migrating your [Outlook/Notes] data as follows: &lt;&lt;edit depending on which data is migrated&gt;&gt;_x000a__x000a_Messages in your [Outlook/Notes] Inbox (including subfolders) and Sent folder  ==&gt;  Google Email_x000a_Scheduled events in your [Outlook/Notes] Calendar  ==&gt;  Google Calendar_x000a_Personal contacts in your [Outlook Contacts/Notes Address Book] ==&gt; Google Contacts_x000a__x000a__x000a_What you'll need to do &lt;&lt;edit depending on which data is migrated&gt;&gt;_x000a__x000a_After [date/time], log in to your G Suite account and begin using it for all your email correspondence and calendar scheduling. Depending on how you currently use [Outlook/Notes], you might also need to complete the following tasks:_x000a__x000a_&lt;&lt;applies if *not* migrating contacts for users&gt;&gt;Upload your personal contacts in [Outlook/Notes] to G Suite. _x000a_Create your email signature._x000a_Recreate [Outlook/Notes] email rules using &quot;filters&quot; in Gmail. _x000a_Set up your mobile device and synchronize your data (if applicable). _x000a__x000a_ _x000a_We'll provide detailed instructions to help you complete these tasks quickly._x000a_ _x000a__x000a_Questions?_x000a__x000a_Contact us: ..........._x000a__x000a_[signature line]_x000a_"/>
    <x v="0"/>
    <x v="6"/>
    <s v="Send this general message about account migration to employees to remind them that the organization will soon be switching to G Suite."/>
    <x v="7"/>
    <x v="10"/>
    <s v="1 week before migration to G Suite"/>
    <x v="7"/>
    <x v="1"/>
    <x v="9"/>
    <m/>
    <m/>
  </r>
  <r>
    <n v="53"/>
    <x v="1"/>
    <x v="3"/>
    <s v="Your migration date_x000a__x000a_On [date/time], we'll turn off your [Microsoft Outlook/Lotus Notes] account and turn on your new G Suite account. _x000a__x000a_At that time, there will be a [X hour/minute] [Outlook/Notes] outage as we migrate your data. _x000a__x000a_Please do not use [Outlook/Notes] after [date/time]. _x000a__x000a__x000a_What we're migrating_x000a__x000a_We're migrating your [Outlook/Notes] data as follows: &lt;&lt;edit depending on which data is migrated&gt;&gt;_x000a__x000a_Messages in your [Outlook/Notes] Inbox (including subfolders) and Sent folder  ==&gt;  Google Email_x000a_Scheduled events in your [Outlook/Notes] Calendar  ==&gt;  Google Calendar_x000a_Personal contacts in your [Outlook Contacts/Notes Address Book] ==&gt; Google Contacts_x000a__x000a__x000a_What you'll need to do &lt;&lt;edit depending on which data is migrated&gt;&gt;_x000a__x000a_After [date/time], log in to your G Suite account and begin using it for all your email correspondence and calendar scheduling. Depending on how you currently use [Outlook/Notes], you might also need to complete the following tasks:_x000a__x000a_&lt;&lt;applies if *not* migrating contacts for users&gt;&gt;Upload your personal contacts in [Outlook/Notes] to G Suite. _x000a_Create your email signature._x000a_Recreate [Outlook/Notes] email rules using &quot;filters&quot; in Gmail. _x000a_Set up your mobile device and synchronize your data (if applicable). _x000a__x000a_ _x000a_We'll provide detailed instructions to help you complete these tasks quickly._x000a_ _x000a__x000a_Questions?_x000a__x000a_Contact us: ..........._x000a__x000a_[signature line]_x000a_"/>
    <x v="0"/>
    <x v="6"/>
    <s v="Send this general message about account migration to employees to remind them that the organization will soon be switching to G Suite."/>
    <x v="0"/>
    <x v="10"/>
    <s v="1 week before migration to G Suite"/>
    <x v="7"/>
    <x v="1"/>
    <x v="9"/>
    <m/>
    <m/>
  </r>
  <r>
    <n v="54"/>
    <x v="1"/>
    <x v="3"/>
    <s v="Your migration date_x000a__x000a_On [date/time], we'll turn off your [Microsoft Outlook/Lotus Notes] account and turn on your new G Suite account. _x000a__x000a_At that time, there will be a [X hour/minute] [Outlook/Notes] outage as we migrate your data. _x000a__x000a_Please do not use [Outlook/Notes] after [date/time]. _x000a__x000a__x000a_What we're migrating_x000a__x000a_We're migrating your [Outlook/Notes] data as follows: &lt;&lt;edit depending on which data is migrated&gt;&gt;_x000a__x000a_Messages in your [Outlook/Notes] Inbox (including subfolders) and Sent folder  ==&gt;  Google Email_x000a_Scheduled events in your [Outlook/Notes] Calendar  ==&gt;  Google Calendar_x000a_Personal contacts in your [Outlook Contacts/Notes Address Book] ==&gt; Google Contacts_x000a__x000a__x000a_What you'll need to do &lt;&lt;edit depending on which data is migrated&gt;&gt;_x000a__x000a_After [date/time], log in to your G Suite account and begin using it for all your email correspondence and calendar scheduling. Depending on how you currently use [Outlook/Notes], you might also need to complete the following tasks:_x000a__x000a_&lt;&lt;applies if *not* migrating contacts for users&gt;&gt;Upload your personal contacts in [Outlook/Notes] to G Suite. _x000a_Create your email signature._x000a_Recreate [Outlook/Notes] email rules using &quot;filters&quot; in Gmail. _x000a_Set up your mobile device and synchronize your data (if applicable). _x000a__x000a_ _x000a_We'll provide detailed instructions to help you complete these tasks quickly._x000a_ _x000a__x000a_Questions?_x000a__x000a_Contact us: ..........._x000a__x000a_[signature line]_x000a_"/>
    <x v="0"/>
    <x v="6"/>
    <s v="Send this general message about account migration to employees to remind them that the organization will soon be switching to G Suite."/>
    <x v="8"/>
    <x v="10"/>
    <s v="1 week before migration to G Suite"/>
    <x v="7"/>
    <x v="1"/>
    <x v="9"/>
    <m/>
    <m/>
  </r>
  <r>
    <n v="54"/>
    <x v="1"/>
    <x v="3"/>
    <s v="Your migration date_x000a__x000a_On [date/time], we'll turn off your [Microsoft Outlook/Lotus Notes] account and turn on your new G Suite account. _x000a__x000a_At that time, there will be a [X hour/minute] [Outlook/Notes] outage as we migrate your data. _x000a__x000a_Please do not use [Outlook/Notes] after [date/time]. _x000a__x000a__x000a_What we're migrating_x000a__x000a_We're migrating your [Outlook/Notes] data as follows: &lt;&lt;edit depending on which data is migrated&gt;&gt;_x000a__x000a_Messages in your [Outlook/Notes] Inbox (including subfolders) and Sent folder  ==&gt;  Google Email_x000a_Scheduled events in your [Outlook/Notes] Calendar  ==&gt;  Google Calendar_x000a_Personal contacts in your [Outlook Contacts/Notes Address Book] ==&gt; Google Contacts_x000a__x000a__x000a_What you'll need to do &lt;&lt;edit depending on which data is migrated&gt;&gt;_x000a__x000a_After [date/time], log in to your G Suite account and begin using it for all your email correspondence and calendar scheduling. Depending on how you currently use [Outlook/Notes], you might also need to complete the following tasks:_x000a__x000a_&lt;&lt;applies if *not* migrating contacts for users&gt;&gt;Upload your personal contacts in [Outlook/Notes] to G Suite. _x000a_Create your email signature._x000a_Recreate [Outlook/Notes] email rules using &quot;filters&quot; in Gmail. _x000a_Set up your mobile device and synchronize your data (if applicable). _x000a__x000a_ _x000a_We'll provide detailed instructions to help you complete these tasks quickly._x000a_ _x000a__x000a_Questions?_x000a__x000a_Contact us: ..........._x000a__x000a_[signature line]_x000a_"/>
    <x v="0"/>
    <x v="6"/>
    <s v="Send this general message about account migration to employees to remind them that the organization will soon be switching to G Suite."/>
    <x v="10"/>
    <x v="10"/>
    <s v="1 week before migration to G Suite"/>
    <x v="7"/>
    <x v="1"/>
    <x v="9"/>
    <m/>
    <m/>
  </r>
  <r>
    <n v="55"/>
    <x v="2"/>
    <x v="3"/>
    <s v="Your migration schedule_x000a__x000a_The following is the schedule for the migration of your [Microsoft Outlook/IBM Notes] data to G Suite. During this [X hour/minute] period, there will be outage of your [Outlook/Notes] account:_x000a__x000a_[add date/time range of account migration]_x000a__x000a__x000a_What you need to do_x000a__x000a_Print our G Suite Quick Start Guide &lt;&lt;add your link or attach file&gt;&gt; and leave it on your desk. This guide shows you how to log in to your new G Suite account and access the email and calendar services._x000a_Print your [Outlook/Notes] Calendar before [Date/Time], in case you need to refer to it before you access your Google Calendar on [Date/Time]._x000a_Log out of [Outlook/Notes] before [Date/Time]._x000a__x000a__x000a_Questions?_x000a__x000a_Contact us: ......................_x000a__x000a_[signature line]_x000a_"/>
    <x v="0"/>
    <x v="7"/>
    <s v="Remind employees a few days before the switch, and let them know how to prepare."/>
    <x v="1"/>
    <x v="11"/>
    <s v="2 days before migration to G Suite."/>
    <x v="7"/>
    <x v="1"/>
    <x v="9"/>
    <m/>
    <m/>
  </r>
  <r>
    <n v="56"/>
    <x v="2"/>
    <x v="3"/>
    <s v="Your migration schedule_x000a__x000a_The following is the schedule for the migration of your [Microsoft Outlook/IBM Notes] data to G Suite. During this [X hour/minute] period, there will be outage of your [Outlook/Notes] account:_x000a__x000a_[add date/time range of account migration]_x000a__x000a__x000a_What you need to do_x000a__x000a_Print our G Suite Quick Start Guide &lt;&lt;add your link or attach file&gt;&gt; and leave it on your desk. This guide shows you how to log in to your new G Suite account and access the email and calendar services._x000a_Print your [Outlook/Notes] Calendar before [Date/Time], in case you need to refer to it before you access your Google Calendar on [Date/Time]._x000a_Log out of [Outlook/Notes] before [Date/Time]._x000a__x000a__x000a_Questions?_x000a__x000a_Contact us: ......................_x000a__x000a_[signature line]_x000a_"/>
    <x v="0"/>
    <x v="7"/>
    <s v="Remind employees a few days before the switch, and let them know how to prepare."/>
    <x v="2"/>
    <x v="11"/>
    <s v="2 days before migration to G Suite."/>
    <x v="7"/>
    <x v="1"/>
    <x v="9"/>
    <m/>
    <m/>
  </r>
  <r>
    <n v="57"/>
    <x v="2"/>
    <x v="3"/>
    <s v="Your migration schedule_x000a__x000a_The following is the schedule for the migration of your [Microsoft Outlook/IBM Notes] data to G Suite. During this [X hour/minute] period, there will be outage of your [Outlook/Notes] account:_x000a__x000a_[add date/time range of account migration]_x000a__x000a__x000a_What you need to do_x000a__x000a_Print our G Suite Quick Start Guide &lt;&lt;add your link or attach file&gt;&gt; and leave it on your desk. This guide shows you how to log in to your new G Suite account and access the email and calendar services._x000a_Print your [Outlook/Notes] Calendar before [Date/Time], in case you need to refer to it before you access your Google Calendar on [Date/Time]._x000a_Log out of [Outlook/Notes] before [Date/Time]._x000a__x000a__x000a_Questions?_x000a__x000a_Contact us: ......................_x000a__x000a_[signature line]_x000a_"/>
    <x v="0"/>
    <x v="7"/>
    <s v="Remind employees a few days before the switch, and let them know how to prepare."/>
    <x v="7"/>
    <x v="11"/>
    <s v="2 days before migration to G Suite."/>
    <x v="7"/>
    <x v="1"/>
    <x v="9"/>
    <m/>
    <m/>
  </r>
  <r>
    <n v="58"/>
    <x v="2"/>
    <x v="3"/>
    <s v="Your migration schedule_x000a__x000a_The following is the schedule for the migration of your [Microsoft Outlook/IBM Notes] data to G Suite. During this [X hour/minute] period, there will be outage of your [Outlook/Notes] account:_x000a__x000a_[add date/time range of account migration]_x000a__x000a__x000a_What you need to do_x000a__x000a_Print our G Suite Quick Start Guide &lt;&lt;add your link or attach file&gt;&gt; and leave it on your desk. This guide shows you how to log in to your new G Suite account and access the email and calendar services._x000a_Print your [Outlook/Notes] Calendar before [Date/Time], in case you need to refer to it before you access your Google Calendar on [Date/Time]._x000a_Log out of [Outlook/Notes] before [Date/Time]._x000a__x000a__x000a_Questions?_x000a__x000a_Contact us: ......................_x000a__x000a_[signature line]_x000a_"/>
    <x v="0"/>
    <x v="7"/>
    <s v="Remind employees a few days before the switch, and let them know how to prepare."/>
    <x v="0"/>
    <x v="11"/>
    <s v="2 days before migration to G Suite."/>
    <x v="7"/>
    <x v="1"/>
    <x v="9"/>
    <m/>
    <m/>
  </r>
  <r>
    <n v="59"/>
    <x v="2"/>
    <x v="3"/>
    <s v="Your migration schedule_x000a__x000a_The following is the schedule for the migration of your [Microsoft Outlook/IBM Notes] data to G Suite. During this [X hour/minute] period, there will be outage of your [Outlook/Notes] account:_x000a__x000a_[add date/time range of account migration]_x000a__x000a__x000a_What you need to do_x000a__x000a_Print our G Suite Quick Start Guide &lt;&lt;add your link or attach file&gt;&gt; and leave it on your desk. This guide shows you how to log in to your new G Suite account and access the email and calendar services._x000a_Print your [Outlook/Notes] Calendar before [Date/Time], in case you need to refer to it before you access your Google Calendar on [Date/Time]._x000a_Log out of [Outlook/Notes] before [Date/Time]._x000a__x000a__x000a_Questions?_x000a__x000a_Contact us: ......................_x000a__x000a_[signature line]_x000a_"/>
    <x v="0"/>
    <x v="7"/>
    <s v="Remind employees a few days before the switch, and let them know how to prepare."/>
    <x v="8"/>
    <x v="11"/>
    <s v="2 days before migration to G Suite."/>
    <x v="7"/>
    <x v="1"/>
    <x v="9"/>
    <m/>
    <m/>
  </r>
  <r>
    <n v="59"/>
    <x v="2"/>
    <x v="3"/>
    <s v="Your migration schedule_x000a__x000a_The following is the schedule for the migration of your [Microsoft Outlook/IBM Notes] data to G Suite. During this [X hour/minute] period, there will be outage of your [Outlook/Notes] account:_x000a__x000a_[add date/time range of account migration]_x000a__x000a__x000a_What you need to do_x000a__x000a_Print our G Suite Quick Start Guide &lt;&lt;add your link or attach file&gt;&gt; and leave it on your desk. This guide shows you how to log in to your new G Suite account and access the email and calendar services._x000a_Print your [Outlook/Notes] Calendar before [Date/Time], in case you need to refer to it before you access your Google Calendar on [Date/Time]._x000a_Log out of [Outlook/Notes] before [Date/Time]._x000a__x000a__x000a_Questions?_x000a__x000a_Contact us: ......................_x000a__x000a_[signature line]_x000a_"/>
    <x v="0"/>
    <x v="7"/>
    <s v="Remind employees a few days before the switch, and let them know how to prepare."/>
    <x v="10"/>
    <x v="11"/>
    <s v="2 days before migration to G Suite."/>
    <x v="7"/>
    <x v="1"/>
    <x v="9"/>
    <m/>
    <m/>
  </r>
  <r>
    <n v="60"/>
    <x v="3"/>
    <x v="3"/>
    <s v="This message is your final notice that your [Microsoft Outlook/Lotus Notes] account will be disabled at [date/time] while we set you up with G Suite._x000a__x000a_*** Please log out of [Microsoft Outlook/IBM Notes] now. ***_x000a__x000a_[OUTLOOK/NOTES] OUTAGE_x000a__x000a_While we migrate your data, there will be a [X hour/minute] outage of your [Outlook/Notes] account, as follows:_x000a__x000a_[add date/time range for migration]_x000a__x000a__x000a_WHAT YOU NEED TO DO NOW_x000a__x000a_Print our G Suite Quick Start Guide &lt;&lt;add your link or attach file&gt;&gt; and leave it on your desk. This guide shows you how to log in to your new G Suite account and access your email and calendar services._x000a_Print your [Outlook/Notes] Calendar before [date/time], in case you need to refer to it before you access your Google Calendar on [date/time]._x000a__x000a__x000a_Questions?_x000a__x000a_Contact us:_x000a_[your Help desk phone/email, IT contacts, or other support information]_x000a__x000a_[signature line]_x000a_"/>
    <x v="0"/>
    <x v="8"/>
    <s v="This final reminder about the switch to G Suite gives instructions to print documentation to help users get started."/>
    <x v="1"/>
    <x v="12"/>
    <s v="On the day of the migration, perhaps 1 or 2 hours before migration begins."/>
    <x v="7"/>
    <x v="1"/>
    <x v="9"/>
    <m/>
    <m/>
  </r>
  <r>
    <n v="61"/>
    <x v="3"/>
    <x v="3"/>
    <s v="This message is your final notice that your [Microsoft Outlook/Lotus Notes] account will be disabled at [date/time] while we set you up with G Suite._x000a__x000a_*** Please log out of [Microsoft Outlook/IBM Notes] now. ***_x000a__x000a_[OUTLOOK/NOTES] OUTAGE_x000a__x000a_While we migrate your data, there will be a [X hour/minute] outage of your [Outlook/Notes] account, as follows:_x000a__x000a_[add date/time range for migration]_x000a__x000a__x000a_WHAT YOU NEED TO DO NOW_x000a__x000a_Print our G Suite Quick Start Guide &lt;&lt;add your link or attach file&gt;&gt; and leave it on your desk. This guide shows you how to log in to your new G Suite account and access your email and calendar services._x000a_Print your [Outlook/Notes] Calendar before [date/time], in case you need to refer to it before you access your Google Calendar on [date/time]._x000a__x000a__x000a_Questions?_x000a__x000a_Contact us:_x000a_[your Help desk phone/email, IT contacts, or other support information]_x000a__x000a_[signature line]_x000a_"/>
    <x v="0"/>
    <x v="8"/>
    <s v="This final reminder about the switch to G Suite gives instructions to print documentation to help users get started."/>
    <x v="2"/>
    <x v="12"/>
    <s v="On the day of the migration, perhaps 1 or 2 hours before migration begins."/>
    <x v="7"/>
    <x v="1"/>
    <x v="9"/>
    <m/>
    <m/>
  </r>
  <r>
    <n v="62"/>
    <x v="3"/>
    <x v="3"/>
    <s v="This message is your final notice that your [Microsoft Outlook/Lotus Notes] account will be disabled at [date/time] while we set you up with G Suite._x000a__x000a_*** Please log out of [Microsoft Outlook/IBM Notes] now. ***_x000a__x000a_[OUTLOOK/NOTES] OUTAGE_x000a__x000a_While we migrate your data, there will be a [X hour/minute] outage of your [Outlook/Notes] account, as follows:_x000a__x000a_[add date/time range for migration]_x000a__x000a__x000a_WHAT YOU NEED TO DO NOW_x000a__x000a_Print our G Suite Quick Start Guide &lt;&lt;add your link or attach file&gt;&gt; and leave it on your desk. This guide shows you how to log in to your new G Suite account and access your email and calendar services._x000a_Print your [Outlook/Notes] Calendar before [date/time], in case you need to refer to it before you access your Google Calendar on [date/time]._x000a__x000a__x000a_Questions?_x000a__x000a_Contact us:_x000a_[your Help desk phone/email, IT contacts, or other support information]_x000a__x000a_[signature line]_x000a_"/>
    <x v="0"/>
    <x v="8"/>
    <s v="This final reminder about the switch to G Suite gives instructions to print documentation to help users get started."/>
    <x v="7"/>
    <x v="12"/>
    <s v="On the day of the migration, perhaps 1 or 2 hours before migration begins."/>
    <x v="7"/>
    <x v="1"/>
    <x v="9"/>
    <m/>
    <m/>
  </r>
  <r>
    <n v="63"/>
    <x v="3"/>
    <x v="3"/>
    <s v="This message is your final notice that your [Microsoft Outlook/Lotus Notes] account will be disabled at [date/time] while we set you up with G Suite._x000a__x000a_*** Please log out of [Microsoft Outlook/IBM Notes] now. ***_x000a__x000a_[OUTLOOK/NOTES] OUTAGE_x000a__x000a_While we migrate your data, there will be a [X hour/minute] outage of your [Outlook/Notes] account, as follows:_x000a__x000a_[add date/time range for migration]_x000a__x000a__x000a_WHAT YOU NEED TO DO NOW_x000a__x000a_Print our G Suite Quick Start Guide &lt;&lt;add your link or attach file&gt;&gt; and leave it on your desk. This guide shows you how to log in to your new G Suite account and access your email and calendar services._x000a_Print your [Outlook/Notes] Calendar before [date/time], in case you need to refer to it before you access your Google Calendar on [date/time]._x000a__x000a__x000a_Questions?_x000a__x000a_Contact us:_x000a_[your Help desk phone/email, IT contacts, or other support information]_x000a__x000a_[signature line]_x000a_"/>
    <x v="0"/>
    <x v="8"/>
    <s v="This final reminder about the switch to G Suite gives instructions to print documentation to help users get started."/>
    <x v="0"/>
    <x v="12"/>
    <s v="On the day of the migration, perhaps 1 or 2 hours before migration begins."/>
    <x v="7"/>
    <x v="1"/>
    <x v="9"/>
    <m/>
    <m/>
  </r>
  <r>
    <n v="64"/>
    <x v="3"/>
    <x v="3"/>
    <s v="This message is your final notice that your [Microsoft Outlook/Lotus Notes] account will be disabled at [date/time] while we set you up with G Suite._x000a__x000a_*** Please log out of [Microsoft Outlook/IBM Notes] now. ***_x000a__x000a_[OUTLOOK/NOTES] OUTAGE_x000a__x000a_While we migrate your data, there will be a [X hour/minute] outage of your [Outlook/Notes] account, as follows:_x000a__x000a_[add date/time range for migration]_x000a__x000a__x000a_WHAT YOU NEED TO DO NOW_x000a__x000a_Print our G Suite Quick Start Guide &lt;&lt;add your link or attach file&gt;&gt; and leave it on your desk. This guide shows you how to log in to your new G Suite account and access your email and calendar services._x000a_Print your [Outlook/Notes] Calendar before [date/time], in case you need to refer to it before you access your Google Calendar on [date/time]._x000a__x000a__x000a_Questions?_x000a__x000a_Contact us:_x000a_[your Help desk phone/email, IT contacts, or other support information]_x000a__x000a_[signature line]_x000a_"/>
    <x v="0"/>
    <x v="8"/>
    <s v="This final reminder about the switch to G Suite gives instructions to print documentation to help users get started."/>
    <x v="10"/>
    <x v="12"/>
    <s v="On the day of the migration, perhaps 1 or 2 hours before migration begins."/>
    <x v="7"/>
    <x v="1"/>
    <x v="9"/>
    <m/>
    <m/>
  </r>
  <r>
    <n v="65"/>
    <x v="3"/>
    <x v="3"/>
    <s v="This message is your final notice that your [Microsoft Outlook/Lotus Notes] account will be disabled at [date/time] while we set you up with G Suite._x000a__x000a_*** Please log out of [Microsoft Outlook/IBM Notes] now. ***_x000a__x000a_[OUTLOOK/NOTES] OUTAGE_x000a__x000a_While we migrate your data, there will be a [X hour/minute] outage of your [Outlook/Notes] account, as follows:_x000a__x000a_[add date/time range for migration]_x000a__x000a__x000a_WHAT YOU NEED TO DO NOW_x000a__x000a_Print our G Suite Quick Start Guide &lt;&lt;add your link or attach file&gt;&gt; and leave it on your desk. This guide shows you how to log in to your new G Suite account and access your email and calendar services._x000a_Print your [Outlook/Notes] Calendar before [date/time], in case you need to refer to it before you access your Google Calendar on [date/time]._x000a__x000a__x000a_Questions?_x000a__x000a_Contact us:_x000a_[your Help desk phone/email, IT contacts, or other support information]_x000a__x000a_[signature line]_x000a_"/>
    <x v="0"/>
    <x v="8"/>
    <s v="This final reminder about the switch to G Suite gives instructions to print documentation to help users get started."/>
    <x v="5"/>
    <x v="12"/>
    <s v="On the day of the migration, perhaps 1 or 2 hours before migration begins."/>
    <x v="7"/>
    <x v="1"/>
    <x v="9"/>
    <m/>
    <m/>
  </r>
  <r>
    <n v="66"/>
    <x v="3"/>
    <x v="3"/>
    <s v="This message is your final notice that your [Microsoft Outlook/Lotus Notes] account will be disabled at [date/time] while we set you up with G Suite._x000a__x000a_*** Please log out of [Microsoft Outlook/IBM Notes] now. ***_x000a__x000a_[OUTLOOK/NOTES] OUTAGE_x000a__x000a_While we migrate your data, there will be a [X hour/minute] outage of your [Outlook/Notes] account, as follows:_x000a__x000a_[add date/time range for migration]_x000a__x000a__x000a_WHAT YOU NEED TO DO NOW_x000a__x000a_Print our G Suite Quick Start Guide &lt;&lt;add your link or attach file&gt;&gt; and leave it on your desk. This guide shows you how to log in to your new G Suite account and access your email and calendar services._x000a_Print your [Outlook/Notes] Calendar before [date/time], in case you need to refer to it before you access your Google Calendar on [date/time]._x000a__x000a__x000a_Questions?_x000a__x000a_Contact us:_x000a_[your Help desk phone/email, IT contacts, or other support information]_x000a__x000a_[signature line]_x000a_"/>
    <x v="0"/>
    <x v="8"/>
    <s v="This final reminder about the switch to G Suite gives instructions to print documentation to help users get started."/>
    <x v="14"/>
    <x v="12"/>
    <s v="On the day of the migration, perhaps 1 or 2 hours before migration begins."/>
    <x v="7"/>
    <x v="1"/>
    <x v="9"/>
    <m/>
    <m/>
  </r>
  <r>
    <n v="66"/>
    <x v="3"/>
    <x v="3"/>
    <s v="This message is your final notice that your [Microsoft Outlook/Lotus Notes] account will be disabled at [date/time] while we set you up with G Suite._x000a__x000a_*** Please log out of [Microsoft Outlook/IBM Notes] now. ***_x000a__x000a_[OUTLOOK/NOTES] OUTAGE_x000a__x000a_While we migrate your data, there will be a [X hour/minute] outage of your [Outlook/Notes] account, as follows:_x000a__x000a_[add date/time range for migration]_x000a__x000a__x000a_WHAT YOU NEED TO DO NOW_x000a__x000a_Print our G Suite Quick Start Guide &lt;&lt;add your link or attach file&gt;&gt; and leave it on your desk. This guide shows you how to log in to your new G Suite account and access your email and calendar services._x000a_Print your [Outlook/Notes] Calendar before [date/time], in case you need to refer to it before you access your Google Calendar on [date/time]._x000a__x000a__x000a_Questions?_x000a__x000a_Contact us:_x000a_[your Help desk phone/email, IT contacts, or other support information]_x000a__x000a_[signature line]_x000a_"/>
    <x v="0"/>
    <x v="8"/>
    <s v="This final reminder about the switch to G Suite gives instructions to print documentation to help users get started."/>
    <x v="8"/>
    <x v="12"/>
    <s v="On the day of the migration, perhaps 1 or 2 hours before migration begins."/>
    <x v="7"/>
    <x v="1"/>
    <x v="9"/>
    <m/>
    <m/>
  </r>
  <r>
    <n v="6"/>
    <x v="4"/>
    <x v="4"/>
    <s v="Announcement to Site Administrators _x000a__x000a_WHAT IS HAPPENING:_x000a_We are retiring our existing work request website which has been in use for nearly 20 years.  We are excited to launch a new online work tracking solution on Monday, May 9th, 2016.  _x000a__x000a_We have worked closely with the IT Department to compile a list of primary contacts for each location. The purpose of identifying key people is to avoid duplicate work orders, and keep the requests centralized in each school, building and/or program._x000a__x000a_HOW THIS WILL HELP YOU:_x000a_Now you will see what is occurring at your locations concerning current and historical work.  Work may be routed to you for fast, online approval vs. calling or emailing the Buildings and Grounds.  Emails will also be used to inform you of status updates on work requests, plus we are providing easy searching and reporting abilities._x000a__x000a_HOW YOU CAN GET HELP:_x000a_In our website’s Employee Portal, links, videos and guides will be available in the “Buildings and Grounds” page under “Departments”_x000a__x000a_Links for “Help” will also be available in the new work order system at the tops and bottoms of webpages with_x000a_"/>
    <x v="2"/>
    <x v="1"/>
    <s v="Announce to site adminstrators that we will be retiring exiting work request wesbite"/>
    <x v="5"/>
    <x v="1"/>
    <s v="Once"/>
    <x v="1"/>
    <x v="1"/>
    <x v="1"/>
    <m/>
    <m/>
  </r>
  <r>
    <n v="7"/>
    <x v="4"/>
    <x v="4"/>
    <s v="Announcement to Site Administrators _x000a__x000a_WHAT IS HAPPENING:_x000a_We are retiring our existing work request website which has been in use for nearly 20 years.  We are excited to launch a new online work tracking solution on Monday, May 9th, 2016.  _x000a__x000a_We have worked closely with the IT Department to compile a list of primary contacts for each location. The purpose of identifying key people is to avoid duplicate work orders, and keep the requests centralized in each school, building and/or program._x000a__x000a_HOW THIS WILL HELP YOU:_x000a_Now you will see what is occurring at your locations concerning current and historical work.  Work may be routed to you for fast, online approval vs. calling or emailing the Buildings and Grounds.  Emails will also be used to inform you of status updates on work requests, plus we are providing easy searching and reporting abilities._x000a__x000a_HOW YOU CAN GET HELP:_x000a_In our website’s Employee Portal, links, videos and guides will be available in the “Buildings and Grounds” page under “Departments”_x000a__x000a_Links for “Help” will also be available in the new work order system at the tops and bottoms of webpages with_x000a_"/>
    <x v="2"/>
    <x v="1"/>
    <s v="Announce to site adminstrators that we will be retiring exiting work request wesbite"/>
    <x v="6"/>
    <x v="1"/>
    <s v="Once"/>
    <x v="1"/>
    <x v="1"/>
    <x v="1"/>
    <m/>
    <m/>
  </r>
  <r>
    <n v="8"/>
    <x v="4"/>
    <x v="4"/>
    <s v="Announcement to Site Administrators _x000a__x000a_WHAT IS HAPPENING:_x000a_We are retiring our existing work request website which has been in use for nearly 20 years.  We are excited to launch a new online work tracking solution on Monday, May 9th, 2016.  _x000a__x000a_We have worked closely with the IT Department to compile a list of primary contacts for each location. The purpose of identifying key people is to avoid duplicate work orders, and keep the requests centralized in each school, building and/or program._x000a__x000a_HOW THIS WILL HELP YOU:_x000a_Now you will see what is occurring at your locations concerning current and historical work.  Work may be routed to you for fast, online approval vs. calling or emailing the Buildings and Grounds.  Emails will also be used to inform you of status updates on work requests, plus we are providing easy searching and reporting abilities._x000a__x000a_HOW YOU CAN GET HELP:_x000a_In our website’s Employee Portal, links, videos and guides will be available in the “Buildings and Grounds” page under “Departments”_x000a__x000a_Links for “Help” will also be available in the new work order system at the tops and bottoms of webpages with_x000a_"/>
    <x v="2"/>
    <x v="1"/>
    <s v="Announce to site adminstrators that we will be retiring exiting work request wesbite"/>
    <x v="7"/>
    <x v="2"/>
    <s v="Once"/>
    <x v="1"/>
    <x v="1"/>
    <x v="1"/>
    <m/>
    <m/>
  </r>
  <r>
    <n v="9"/>
    <x v="4"/>
    <x v="4"/>
    <s v="Announcement to Site Administrators _x000a__x000a_WHAT IS HAPPENING:_x000a_We are retiring our existing work request website which has been in use for nearly 20 years.  We are excited to launch a new online work tracking solution on Monday, May 9th, 2016.  _x000a__x000a_We have worked closely with the IT Department to compile a list of primary contacts for each location. The purpose of identifying key people is to avoid duplicate work orders, and keep the requests centralized in each school, building and/or program._x000a__x000a_HOW THIS WILL HELP YOU:_x000a_Now you will see what is occurring at your locations concerning current and historical work.  Work may be routed to you for fast, online approval vs. calling or emailing the Buildings and Grounds.  Emails will also be used to inform you of status updates on work requests, plus we are providing easy searching and reporting abilities._x000a__x000a_HOW YOU CAN GET HELP:_x000a_In our website’s Employee Portal, links, videos and guides will be available in the “Buildings and Grounds” page under “Departments”_x000a__x000a_Links for “Help” will also be available in the new work order system at the tops and bottoms of webpages with_x000a_"/>
    <x v="2"/>
    <x v="1"/>
    <s v="Announce to site adminstrators that we will be retiring exiting work request wesbite"/>
    <x v="2"/>
    <x v="3"/>
    <s v="Once"/>
    <x v="1"/>
    <x v="1"/>
    <x v="1"/>
    <m/>
    <m/>
  </r>
  <r>
    <n v="9"/>
    <x v="4"/>
    <x v="4"/>
    <s v="Announcement to Site Administrators _x000a__x000a_WHAT IS HAPPENING:_x000a_We are retiring our existing work request website which has been in use for nearly 20 years.  We are excited to launch a new online work tracking solution on Monday, May 9th, 2016.  _x000a__x000a_We have worked closely with the IT Department to compile a list of primary contacts for each location. The purpose of identifying key people is to avoid duplicate work orders, and keep the requests centralized in each school, building and/or program._x000a__x000a_HOW THIS WILL HELP YOU:_x000a_Now you will see what is occurring at your locations concerning current and historical work.  Work may be routed to you for fast, online approval vs. calling or emailing the Buildings and Grounds.  Emails will also be used to inform you of status updates on work requests, plus we are providing easy searching and reporting abilities._x000a__x000a_HOW YOU CAN GET HELP:_x000a_In our website’s Employee Portal, links, videos and guides will be available in the “Buildings and Grounds” page under “Departments”_x000a__x000a_Links for “Help” will also be available in the new work order system at the tops and bottoms of webpages with_x000a_"/>
    <x v="2"/>
    <x v="1"/>
    <s v="Announce to site adminstrators that we will be retiring exiting work request wesbite"/>
    <x v="8"/>
    <x v="3"/>
    <s v="Once"/>
    <x v="1"/>
    <x v="1"/>
    <x v="1"/>
    <m/>
    <m/>
  </r>
  <r>
    <n v="10"/>
    <x v="5"/>
    <x v="4"/>
    <s v="Hello Name of Firm Employees,_x000a__x000a_The Transportation Department is transitioning away from paper forms to online management of vehicles and drivers for trips.  We wanted to inform your team of this change in case you should receive communications concerning this._x000a__x000a_We are preparing to launch a new, SaaS-based work order system called “TripDirect” by SchoolDude” on August 15th  that will operate across multiple web browsers, has no limitations on seats or licenses, includes upgrades, and provides support for all personnel.  _x000a__x000a_HOW USERS AT THE SITES AND THE DEPARTMENT WILL GET HELP:_x000a_We have been working on updating our website’s Employee Portal with links to the SchoolDude site and tips will be available in the “Transportation” page under “Departments”_x000a__x000a_Links will be available at the tops and bottoms of SchoolDude’s system with_x000a_• Email, Phone, Chat support_x000a_• “How To” Guides, Videos and other Resources"/>
    <x v="2"/>
    <x v="9"/>
    <s v="To spread awareness about the transition from paper forms to online management"/>
    <x v="5"/>
    <x v="0"/>
    <s v="Once"/>
    <x v="2"/>
    <x v="1"/>
    <x v="2"/>
    <m/>
    <m/>
  </r>
  <r>
    <n v="11"/>
    <x v="5"/>
    <x v="4"/>
    <s v="Hello Name of Firm Employees,_x000a__x000a_The Transportation Department is transitioning away from paper forms to online management of vehicles and drivers for trips.  We wanted to inform your team of this change in case you should receive communications concerning this._x000a__x000a_We are preparing to launch a new, SaaS-based work order system called “TripDirect” by SchoolDude” on August 15th  that will operate across multiple web browsers, has no limitations on seats or licenses, includes upgrades, and provides support for all personnel.  _x000a__x000a_HOW USERS AT THE SITES AND THE DEPARTMENT WILL GET HELP:_x000a_We have been working on updating our website’s Employee Portal with links to the SchoolDude site and tips will be available in the “Transportation” page under “Departments”_x000a__x000a_Links will be available at the tops and bottoms of SchoolDude’s system with_x000a_• Email, Phone, Chat support_x000a_• “How To” Guides, Videos and other Resources"/>
    <x v="2"/>
    <x v="9"/>
    <s v="To spread awareness about the transition from paper forms to online management"/>
    <x v="3"/>
    <x v="0"/>
    <s v="Once"/>
    <x v="3"/>
    <x v="2"/>
    <x v="2"/>
    <m/>
    <m/>
  </r>
  <r>
    <n v="12"/>
    <x v="5"/>
    <x v="4"/>
    <s v="Hello Name of Firm Employees,_x000a__x000a_The Transportation Department is transitioning away from paper forms to online management of vehicles and drivers for trips.  We wanted to inform your team of this change in case you should receive communications concerning this._x000a__x000a_We are preparing to launch a new, SaaS-based work order system called “TripDirect” by SchoolDude” on August 15th  that will operate across multiple web browsers, has no limitations on seats or licenses, includes upgrades, and provides support for all personnel.  _x000a__x000a_HOW USERS AT THE SITES AND THE DEPARTMENT WILL GET HELP:_x000a_We have been working on updating our website’s Employee Portal with links to the SchoolDude site and tips will be available in the “Transportation” page under “Departments”_x000a__x000a_Links will be available at the tops and bottoms of SchoolDude’s system with_x000a_• Email, Phone, Chat support_x000a_• “How To” Guides, Videos and other Resources"/>
    <x v="2"/>
    <x v="9"/>
    <s v="To spread awareness about the transition from paper forms to online management"/>
    <x v="2"/>
    <x v="0"/>
    <s v="Once"/>
    <x v="4"/>
    <x v="2"/>
    <x v="3"/>
    <m/>
    <m/>
  </r>
  <r>
    <n v="13"/>
    <x v="5"/>
    <x v="4"/>
    <s v="Hello Name of Firm Employees,_x000a__x000a_The Transportation Department is transitioning away from paper forms to online management of vehicles and drivers for trips.  We wanted to inform your team of this change in case you should receive communications concerning this._x000a__x000a_We are preparing to launch a new, SaaS-based work order system called “TripDirect” by SchoolDude” on August 15th  that will operate across multiple web browsers, has no limitations on seats or licenses, includes upgrades, and provides support for all personnel.  _x000a__x000a_HOW USERS AT THE SITES AND THE DEPARTMENT WILL GET HELP:_x000a_We have been working on updating our website’s Employee Portal with links to the SchoolDude site and tips will be available in the “Transportation” page under “Departments”_x000a__x000a_Links will be available at the tops and bottoms of SchoolDude’s system with_x000a_• Email, Phone, Chat support_x000a_• “How To” Guides, Videos and other Resources"/>
    <x v="2"/>
    <x v="9"/>
    <s v="To spread awareness about the transition from paper forms to online management"/>
    <x v="0"/>
    <x v="4"/>
    <s v="Once"/>
    <x v="4"/>
    <x v="2"/>
    <x v="4"/>
    <m/>
    <m/>
  </r>
  <r>
    <n v="14"/>
    <x v="5"/>
    <x v="4"/>
    <s v="Hello Name of Firm Employees,_x000a__x000a_The Transportation Department is transitioning away from paper forms to online management of vehicles and drivers for trips.  We wanted to inform your team of this change in case you should receive communications concerning this._x000a__x000a_We are preparing to launch a new, SaaS-based work order system called “TripDirect” by SchoolDude” on August 15th  that will operate across multiple web browsers, has no limitations on seats or licenses, includes upgrades, and provides support for all personnel.  _x000a__x000a_HOW USERS AT THE SITES AND THE DEPARTMENT WILL GET HELP:_x000a_We have been working on updating our website’s Employee Portal with links to the SchoolDude site and tips will be available in the “Transportation” page under “Departments”_x000a__x000a_Links will be available at the tops and bottoms of SchoolDude’s system with_x000a_• Email, Phone, Chat support_x000a_• “How To” Guides, Videos and other Resources"/>
    <x v="2"/>
    <x v="9"/>
    <s v="To spread awareness about the transition from paper forms to online management"/>
    <x v="9"/>
    <x v="5"/>
    <s v="Once"/>
    <x v="4"/>
    <x v="2"/>
    <x v="5"/>
    <m/>
    <m/>
  </r>
  <r>
    <n v="15"/>
    <x v="5"/>
    <x v="4"/>
    <s v="Hello Name of Firm Employees,_x000a__x000a_The Transportation Department is transitioning away from paper forms to online management of vehicles and drivers for trips.  We wanted to inform your team of this change in case you should receive communications concerning this._x000a__x000a_We are preparing to launch a new, SaaS-based work order system called “TripDirect” by SchoolDude” on August 15th  that will operate across multiple web browsers, has no limitations on seats or licenses, includes upgrades, and provides support for all personnel.  _x000a__x000a_HOW USERS AT THE SITES AND THE DEPARTMENT WILL GET HELP:_x000a_We have been working on updating our website’s Employee Portal with links to the SchoolDude site and tips will be available in the “Transportation” page under “Departments”_x000a__x000a_Links will be available at the tops and bottoms of SchoolDude’s system with_x000a_• Email, Phone, Chat support_x000a_• “How To” Guides, Videos and other Resources"/>
    <x v="2"/>
    <x v="9"/>
    <s v="To spread awareness about the transition from paper forms to online management"/>
    <x v="10"/>
    <x v="6"/>
    <s v="Once"/>
    <x v="3"/>
    <x v="0"/>
    <x v="6"/>
    <m/>
    <m/>
  </r>
  <r>
    <n v="16"/>
    <x v="5"/>
    <x v="4"/>
    <s v="Hello Name of Firm Employees,_x000a__x000a_The Transportation Department is transitioning away from paper forms to online management of vehicles and drivers for trips.  We wanted to inform your team of this change in case you should receive communications concerning this._x000a__x000a_We are preparing to launch a new, SaaS-based work order system called “TripDirect” by SchoolDude” on August 15th  that will operate across multiple web browsers, has no limitations on seats or licenses, includes upgrades, and provides support for all personnel.  _x000a__x000a_HOW USERS AT THE SITES AND THE DEPARTMENT WILL GET HELP:_x000a_We have been working on updating our website’s Employee Portal with links to the SchoolDude site and tips will be available in the “Transportation” page under “Departments”_x000a__x000a_Links will be available at the tops and bottoms of SchoolDude’s system with_x000a_• Email, Phone, Chat support_x000a_• “How To” Guides, Videos and other Resources"/>
    <x v="2"/>
    <x v="9"/>
    <s v="To spread awareness about the transition from paper forms to online management"/>
    <x v="11"/>
    <x v="6"/>
    <s v="Once"/>
    <x v="5"/>
    <x v="1"/>
    <x v="7"/>
    <m/>
    <m/>
  </r>
  <r>
    <n v="16"/>
    <x v="5"/>
    <x v="4"/>
    <s v="Hello Name of Firm Employees,_x000a__x000a_The Transportation Department is transitioning away from paper forms to online management of vehicles and drivers for trips.  We wanted to inform your team of this change in case you should receive communications concerning this._x000a__x000a_We are preparing to launch a new, SaaS-based work order system called “TripDirect” by SchoolDude” on August 15th  that will operate across multiple web browsers, has no limitations on seats or licenses, includes upgrades, and provides support for all personnel.  _x000a__x000a_HOW USERS AT THE SITES AND THE DEPARTMENT WILL GET HELP:_x000a_We have been working on updating our website’s Employee Portal with links to the SchoolDude site and tips will be available in the “Transportation” page under “Departments”_x000a__x000a_Links will be available at the tops and bottoms of SchoolDude’s system with_x000a_• Email, Phone, Chat support_x000a_• “How To” Guides, Videos and other Resources"/>
    <x v="2"/>
    <x v="9"/>
    <s v="To spread awareness about the transition from paper forms to online management"/>
    <x v="8"/>
    <x v="6"/>
    <s v="Once"/>
    <x v="5"/>
    <x v="1"/>
    <x v="7"/>
    <m/>
    <m/>
  </r>
  <r>
    <n v="67"/>
    <x v="6"/>
    <x v="5"/>
    <s v="Status update presentation to executive leadership team"/>
    <x v="3"/>
    <x v="9"/>
    <s v="Go live presentation to executive leadership team"/>
    <x v="18"/>
    <x v="13"/>
    <s v="Twice a Week"/>
    <x v="6"/>
    <x v="3"/>
    <x v="8"/>
    <m/>
    <m/>
  </r>
  <r>
    <n v="68"/>
    <x v="7"/>
    <x v="6"/>
    <m/>
    <x v="4"/>
    <x v="10"/>
    <m/>
    <x v="19"/>
    <x v="14"/>
    <m/>
    <x v="8"/>
    <x v="4"/>
    <x v="10"/>
    <m/>
    <m/>
  </r>
  <r>
    <n v="69"/>
    <x v="7"/>
    <x v="6"/>
    <m/>
    <x v="4"/>
    <x v="10"/>
    <m/>
    <x v="19"/>
    <x v="14"/>
    <m/>
    <x v="8"/>
    <x v="4"/>
    <x v="10"/>
    <m/>
    <m/>
  </r>
  <r>
    <n v="70"/>
    <x v="7"/>
    <x v="6"/>
    <m/>
    <x v="4"/>
    <x v="10"/>
    <m/>
    <x v="19"/>
    <x v="14"/>
    <m/>
    <x v="8"/>
    <x v="4"/>
    <x v="10"/>
    <m/>
    <m/>
  </r>
  <r>
    <n v="71"/>
    <x v="7"/>
    <x v="6"/>
    <m/>
    <x v="4"/>
    <x v="10"/>
    <m/>
    <x v="19"/>
    <x v="14"/>
    <m/>
    <x v="8"/>
    <x v="4"/>
    <x v="10"/>
    <m/>
    <m/>
  </r>
  <r>
    <n v="72"/>
    <x v="7"/>
    <x v="6"/>
    <m/>
    <x v="4"/>
    <x v="10"/>
    <m/>
    <x v="19"/>
    <x v="14"/>
    <m/>
    <x v="8"/>
    <x v="4"/>
    <x v="10"/>
    <m/>
    <m/>
  </r>
  <r>
    <n v="73"/>
    <x v="7"/>
    <x v="6"/>
    <m/>
    <x v="4"/>
    <x v="10"/>
    <m/>
    <x v="19"/>
    <x v="14"/>
    <m/>
    <x v="8"/>
    <x v="4"/>
    <x v="10"/>
    <m/>
    <m/>
  </r>
  <r>
    <n v="74"/>
    <x v="7"/>
    <x v="6"/>
    <m/>
    <x v="4"/>
    <x v="10"/>
    <m/>
    <x v="19"/>
    <x v="14"/>
    <m/>
    <x v="8"/>
    <x v="4"/>
    <x v="10"/>
    <m/>
    <m/>
  </r>
  <r>
    <n v="75"/>
    <x v="7"/>
    <x v="6"/>
    <m/>
    <x v="4"/>
    <x v="10"/>
    <m/>
    <x v="19"/>
    <x v="14"/>
    <m/>
    <x v="8"/>
    <x v="4"/>
    <x v="10"/>
    <m/>
    <m/>
  </r>
  <r>
    <n v="76"/>
    <x v="7"/>
    <x v="6"/>
    <m/>
    <x v="4"/>
    <x v="10"/>
    <m/>
    <x v="19"/>
    <x v="14"/>
    <m/>
    <x v="8"/>
    <x v="4"/>
    <x v="10"/>
    <m/>
    <m/>
  </r>
  <r>
    <n v="77"/>
    <x v="7"/>
    <x v="6"/>
    <m/>
    <x v="4"/>
    <x v="10"/>
    <m/>
    <x v="19"/>
    <x v="14"/>
    <m/>
    <x v="8"/>
    <x v="4"/>
    <x v="10"/>
    <m/>
    <m/>
  </r>
  <r>
    <n v="78"/>
    <x v="7"/>
    <x v="6"/>
    <m/>
    <x v="4"/>
    <x v="10"/>
    <m/>
    <x v="19"/>
    <x v="14"/>
    <m/>
    <x v="8"/>
    <x v="4"/>
    <x v="10"/>
    <m/>
    <m/>
  </r>
  <r>
    <n v="79"/>
    <x v="7"/>
    <x v="6"/>
    <m/>
    <x v="4"/>
    <x v="10"/>
    <m/>
    <x v="19"/>
    <x v="14"/>
    <m/>
    <x v="8"/>
    <x v="4"/>
    <x v="10"/>
    <m/>
    <m/>
  </r>
  <r>
    <n v="80"/>
    <x v="7"/>
    <x v="6"/>
    <m/>
    <x v="4"/>
    <x v="10"/>
    <m/>
    <x v="19"/>
    <x v="14"/>
    <m/>
    <x v="8"/>
    <x v="4"/>
    <x v="10"/>
    <m/>
    <m/>
  </r>
  <r>
    <n v="81"/>
    <x v="7"/>
    <x v="6"/>
    <m/>
    <x v="4"/>
    <x v="10"/>
    <m/>
    <x v="19"/>
    <x v="14"/>
    <m/>
    <x v="8"/>
    <x v="4"/>
    <x v="10"/>
    <m/>
    <m/>
  </r>
  <r>
    <n v="82"/>
    <x v="7"/>
    <x v="6"/>
    <m/>
    <x v="4"/>
    <x v="10"/>
    <m/>
    <x v="19"/>
    <x v="14"/>
    <m/>
    <x v="8"/>
    <x v="4"/>
    <x v="10"/>
    <m/>
    <m/>
  </r>
  <r>
    <n v="83"/>
    <x v="7"/>
    <x v="6"/>
    <m/>
    <x v="4"/>
    <x v="10"/>
    <m/>
    <x v="19"/>
    <x v="14"/>
    <m/>
    <x v="8"/>
    <x v="4"/>
    <x v="10"/>
    <m/>
    <m/>
  </r>
  <r>
    <n v="84"/>
    <x v="7"/>
    <x v="6"/>
    <m/>
    <x v="4"/>
    <x v="10"/>
    <m/>
    <x v="19"/>
    <x v="14"/>
    <m/>
    <x v="8"/>
    <x v="4"/>
    <x v="10"/>
    <m/>
    <m/>
  </r>
  <r>
    <n v="85"/>
    <x v="7"/>
    <x v="6"/>
    <m/>
    <x v="4"/>
    <x v="10"/>
    <m/>
    <x v="19"/>
    <x v="14"/>
    <m/>
    <x v="8"/>
    <x v="4"/>
    <x v="10"/>
    <m/>
    <m/>
  </r>
  <r>
    <n v="86"/>
    <x v="7"/>
    <x v="6"/>
    <m/>
    <x v="4"/>
    <x v="10"/>
    <m/>
    <x v="19"/>
    <x v="14"/>
    <m/>
    <x v="8"/>
    <x v="4"/>
    <x v="10"/>
    <m/>
    <m/>
  </r>
  <r>
    <n v="87"/>
    <x v="7"/>
    <x v="6"/>
    <m/>
    <x v="4"/>
    <x v="10"/>
    <m/>
    <x v="19"/>
    <x v="14"/>
    <m/>
    <x v="8"/>
    <x v="4"/>
    <x v="10"/>
    <m/>
    <m/>
  </r>
  <r>
    <n v="88"/>
    <x v="7"/>
    <x v="6"/>
    <m/>
    <x v="4"/>
    <x v="10"/>
    <m/>
    <x v="19"/>
    <x v="14"/>
    <m/>
    <x v="8"/>
    <x v="4"/>
    <x v="10"/>
    <m/>
    <m/>
  </r>
  <r>
    <n v="89"/>
    <x v="7"/>
    <x v="6"/>
    <m/>
    <x v="4"/>
    <x v="10"/>
    <m/>
    <x v="19"/>
    <x v="14"/>
    <m/>
    <x v="8"/>
    <x v="4"/>
    <x v="10"/>
    <m/>
    <m/>
  </r>
  <r>
    <n v="90"/>
    <x v="7"/>
    <x v="6"/>
    <m/>
    <x v="4"/>
    <x v="10"/>
    <m/>
    <x v="19"/>
    <x v="14"/>
    <m/>
    <x v="8"/>
    <x v="4"/>
    <x v="10"/>
    <m/>
    <m/>
  </r>
  <r>
    <n v="91"/>
    <x v="7"/>
    <x v="6"/>
    <m/>
    <x v="4"/>
    <x v="10"/>
    <m/>
    <x v="19"/>
    <x v="14"/>
    <m/>
    <x v="8"/>
    <x v="4"/>
    <x v="10"/>
    <m/>
    <m/>
  </r>
  <r>
    <n v="92"/>
    <x v="7"/>
    <x v="6"/>
    <m/>
    <x v="4"/>
    <x v="10"/>
    <m/>
    <x v="19"/>
    <x v="14"/>
    <m/>
    <x v="8"/>
    <x v="4"/>
    <x v="10"/>
    <m/>
    <m/>
  </r>
  <r>
    <n v="93"/>
    <x v="7"/>
    <x v="6"/>
    <m/>
    <x v="4"/>
    <x v="10"/>
    <m/>
    <x v="19"/>
    <x v="14"/>
    <m/>
    <x v="8"/>
    <x v="4"/>
    <x v="10"/>
    <m/>
    <m/>
  </r>
  <r>
    <n v="94"/>
    <x v="7"/>
    <x v="6"/>
    <m/>
    <x v="4"/>
    <x v="10"/>
    <m/>
    <x v="19"/>
    <x v="14"/>
    <m/>
    <x v="8"/>
    <x v="4"/>
    <x v="10"/>
    <m/>
    <m/>
  </r>
  <r>
    <n v="95"/>
    <x v="7"/>
    <x v="6"/>
    <m/>
    <x v="4"/>
    <x v="10"/>
    <m/>
    <x v="19"/>
    <x v="14"/>
    <m/>
    <x v="8"/>
    <x v="4"/>
    <x v="10"/>
    <m/>
    <m/>
  </r>
  <r>
    <n v="96"/>
    <x v="7"/>
    <x v="6"/>
    <m/>
    <x v="4"/>
    <x v="10"/>
    <m/>
    <x v="19"/>
    <x v="14"/>
    <m/>
    <x v="8"/>
    <x v="4"/>
    <x v="10"/>
    <m/>
    <m/>
  </r>
  <r>
    <n v="97"/>
    <x v="7"/>
    <x v="6"/>
    <m/>
    <x v="4"/>
    <x v="10"/>
    <m/>
    <x v="19"/>
    <x v="14"/>
    <m/>
    <x v="8"/>
    <x v="4"/>
    <x v="10"/>
    <m/>
    <m/>
  </r>
  <r>
    <n v="98"/>
    <x v="7"/>
    <x v="6"/>
    <m/>
    <x v="4"/>
    <x v="10"/>
    <m/>
    <x v="19"/>
    <x v="14"/>
    <m/>
    <x v="8"/>
    <x v="4"/>
    <x v="10"/>
    <m/>
    <m/>
  </r>
  <r>
    <n v="99"/>
    <x v="7"/>
    <x v="6"/>
    <m/>
    <x v="4"/>
    <x v="10"/>
    <m/>
    <x v="19"/>
    <x v="14"/>
    <m/>
    <x v="8"/>
    <x v="4"/>
    <x v="10"/>
    <m/>
    <m/>
  </r>
  <r>
    <n v="100"/>
    <x v="7"/>
    <x v="6"/>
    <m/>
    <x v="4"/>
    <x v="10"/>
    <m/>
    <x v="19"/>
    <x v="14"/>
    <m/>
    <x v="8"/>
    <x v="4"/>
    <x v="10"/>
    <m/>
    <m/>
  </r>
  <r>
    <n v="101"/>
    <x v="7"/>
    <x v="6"/>
    <m/>
    <x v="4"/>
    <x v="10"/>
    <m/>
    <x v="19"/>
    <x v="14"/>
    <m/>
    <x v="8"/>
    <x v="4"/>
    <x v="10"/>
    <m/>
    <m/>
  </r>
  <r>
    <n v="102"/>
    <x v="7"/>
    <x v="6"/>
    <m/>
    <x v="4"/>
    <x v="10"/>
    <m/>
    <x v="19"/>
    <x v="14"/>
    <m/>
    <x v="8"/>
    <x v="4"/>
    <x v="10"/>
    <m/>
    <m/>
  </r>
  <r>
    <n v="103"/>
    <x v="7"/>
    <x v="6"/>
    <m/>
    <x v="4"/>
    <x v="10"/>
    <m/>
    <x v="19"/>
    <x v="14"/>
    <m/>
    <x v="8"/>
    <x v="4"/>
    <x v="10"/>
    <m/>
    <m/>
  </r>
  <r>
    <n v="104"/>
    <x v="7"/>
    <x v="6"/>
    <m/>
    <x v="4"/>
    <x v="10"/>
    <m/>
    <x v="19"/>
    <x v="14"/>
    <m/>
    <x v="8"/>
    <x v="4"/>
    <x v="10"/>
    <m/>
    <m/>
  </r>
  <r>
    <n v="105"/>
    <x v="7"/>
    <x v="6"/>
    <m/>
    <x v="4"/>
    <x v="10"/>
    <m/>
    <x v="19"/>
    <x v="14"/>
    <m/>
    <x v="8"/>
    <x v="4"/>
    <x v="10"/>
    <m/>
    <m/>
  </r>
  <r>
    <n v="106"/>
    <x v="7"/>
    <x v="6"/>
    <m/>
    <x v="4"/>
    <x v="10"/>
    <m/>
    <x v="19"/>
    <x v="14"/>
    <m/>
    <x v="8"/>
    <x v="4"/>
    <x v="10"/>
    <m/>
    <m/>
  </r>
  <r>
    <n v="107"/>
    <x v="7"/>
    <x v="6"/>
    <m/>
    <x v="4"/>
    <x v="10"/>
    <m/>
    <x v="19"/>
    <x v="14"/>
    <m/>
    <x v="8"/>
    <x v="4"/>
    <x v="10"/>
    <m/>
    <m/>
  </r>
  <r>
    <n v="108"/>
    <x v="7"/>
    <x v="6"/>
    <m/>
    <x v="4"/>
    <x v="10"/>
    <m/>
    <x v="19"/>
    <x v="14"/>
    <m/>
    <x v="8"/>
    <x v="4"/>
    <x v="10"/>
    <m/>
    <m/>
  </r>
  <r>
    <n v="109"/>
    <x v="7"/>
    <x v="6"/>
    <m/>
    <x v="4"/>
    <x v="10"/>
    <m/>
    <x v="19"/>
    <x v="14"/>
    <m/>
    <x v="8"/>
    <x v="4"/>
    <x v="10"/>
    <m/>
    <m/>
  </r>
  <r>
    <n v="110"/>
    <x v="7"/>
    <x v="6"/>
    <m/>
    <x v="4"/>
    <x v="10"/>
    <m/>
    <x v="19"/>
    <x v="14"/>
    <m/>
    <x v="8"/>
    <x v="4"/>
    <x v="10"/>
    <m/>
    <m/>
  </r>
  <r>
    <n v="111"/>
    <x v="7"/>
    <x v="6"/>
    <m/>
    <x v="4"/>
    <x v="10"/>
    <m/>
    <x v="19"/>
    <x v="14"/>
    <m/>
    <x v="8"/>
    <x v="4"/>
    <x v="10"/>
    <m/>
    <m/>
  </r>
  <r>
    <n v="112"/>
    <x v="7"/>
    <x v="6"/>
    <m/>
    <x v="4"/>
    <x v="10"/>
    <m/>
    <x v="19"/>
    <x v="14"/>
    <m/>
    <x v="8"/>
    <x v="4"/>
    <x v="10"/>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1" cacheId="23" applyNumberFormats="0" applyBorderFormats="0" applyFontFormats="0" applyPatternFormats="0" applyAlignmentFormats="0" applyWidthHeightFormats="1" dataCaption="Values" updatedVersion="6" minRefreshableVersion="3" itemPrintTitles="1" createdVersion="6" indent="0" compact="0" compactData="0" gridDropZones="1" multipleFieldFilters="0">
  <location ref="A4:G110" firstHeaderRow="2" firstDataRow="2" firstDataCol="6"/>
  <pivotFields count="15">
    <pivotField compact="0" outline="0" subtotalTop="0" showAll="0"/>
    <pivotField axis="axisRow" compact="0" outline="0" subtotalTop="0" showAll="0" defaultSubtotal="0">
      <items count="16">
        <item m="1" x="8"/>
        <item m="1" x="12"/>
        <item m="1" x="15"/>
        <item m="1" x="10"/>
        <item m="1" x="11"/>
        <item m="1" x="13"/>
        <item x="0"/>
        <item x="7"/>
        <item m="1" x="9"/>
        <item m="1" x="14"/>
        <item x="1"/>
        <item x="2"/>
        <item x="3"/>
        <item x="4"/>
        <item x="5"/>
        <item x="6"/>
      </items>
    </pivotField>
    <pivotField axis="axisRow" compact="0" outline="0" subtotalTop="0" showAll="0" sortType="ascending" defaultSubtotal="0">
      <items count="7">
        <item x="0"/>
        <item x="1"/>
        <item x="2"/>
        <item x="3"/>
        <item x="4"/>
        <item x="5"/>
        <item x="6"/>
      </items>
    </pivotField>
    <pivotField dataField="1" compact="0" outline="0" subtotalTop="0" showAll="0"/>
    <pivotField axis="axisRow" compact="0" outline="0" subtotalTop="0" showAll="0" defaultSubtotal="0">
      <items count="6">
        <item x="0"/>
        <item x="1"/>
        <item x="2"/>
        <item x="4"/>
        <item m="1" x="5"/>
        <item x="3"/>
      </items>
    </pivotField>
    <pivotField axis="axisRow" compact="0" outline="0" subtotalTop="0" showAll="0" defaultSubtotal="0">
      <items count="14">
        <item x="6"/>
        <item m="1" x="11"/>
        <item x="7"/>
        <item x="4"/>
        <item m="1" x="13"/>
        <item x="8"/>
        <item x="5"/>
        <item m="1" x="12"/>
        <item x="1"/>
        <item x="10"/>
        <item x="2"/>
        <item x="0"/>
        <item x="3"/>
        <item x="9"/>
      </items>
    </pivotField>
    <pivotField compact="0" outline="0" subtotalTop="0" showAll="0"/>
    <pivotField axis="axisRow" compact="0" outline="0" subtotalTop="0" showAll="0" sortType="ascending" defaultSubtotal="0">
      <items count="20">
        <item x="8"/>
        <item x="12"/>
        <item x="13"/>
        <item x="14"/>
        <item x="1"/>
        <item x="15"/>
        <item x="6"/>
        <item x="5"/>
        <item x="16"/>
        <item x="2"/>
        <item x="7"/>
        <item x="4"/>
        <item x="11"/>
        <item x="9"/>
        <item x="0"/>
        <item x="18"/>
        <item x="10"/>
        <item x="17"/>
        <item x="3"/>
        <item x="19"/>
      </items>
    </pivotField>
    <pivotField axis="axisRow" compact="0" outline="0" showAll="0" sortType="ascending">
      <items count="16">
        <item x="13"/>
        <item x="9"/>
        <item x="10"/>
        <item x="11"/>
        <item x="12"/>
        <item x="1"/>
        <item x="2"/>
        <item x="3"/>
        <item x="0"/>
        <item x="4"/>
        <item x="5"/>
        <item x="6"/>
        <item x="7"/>
        <item x="8"/>
        <item x="14"/>
        <item t="default"/>
      </items>
    </pivotField>
    <pivotField compact="0" outline="0" showAll="0"/>
    <pivotField compact="0" outline="0" subtotalTop="0" showAll="0"/>
    <pivotField compact="0" outline="0" subtotalTop="0" showAll="0"/>
    <pivotField compact="0" outline="0" subtotalTop="0" showAll="0"/>
    <pivotField compact="0" outline="0" subtotalTop="0" showAll="0"/>
    <pivotField compact="0" outline="0" subtotalTop="0" showAll="0"/>
  </pivotFields>
  <rowFields count="6">
    <field x="8"/>
    <field x="7"/>
    <field x="4"/>
    <field x="2"/>
    <field x="1"/>
    <field x="5"/>
  </rowFields>
  <rowItems count="105">
    <i>
      <x/>
      <x v="15"/>
      <x v="5"/>
      <x v="5"/>
      <x v="15"/>
      <x v="13"/>
    </i>
    <i t="default">
      <x/>
    </i>
    <i>
      <x v="1"/>
      <x/>
      <x/>
      <x v="3"/>
      <x v="6"/>
      <x v="6"/>
    </i>
    <i r="1">
      <x v="4"/>
      <x/>
      <x v="3"/>
      <x v="6"/>
      <x v="6"/>
    </i>
    <i r="1">
      <x v="9"/>
      <x/>
      <x v="3"/>
      <x v="6"/>
      <x v="6"/>
    </i>
    <i r="1">
      <x v="10"/>
      <x/>
      <x v="3"/>
      <x v="6"/>
      <x v="6"/>
    </i>
    <i r="1">
      <x v="14"/>
      <x/>
      <x v="3"/>
      <x v="6"/>
      <x v="6"/>
    </i>
    <i r="1">
      <x v="16"/>
      <x/>
      <x v="3"/>
      <x v="6"/>
      <x v="6"/>
    </i>
    <i t="default">
      <x v="1"/>
    </i>
    <i>
      <x v="2"/>
      <x/>
      <x/>
      <x v="3"/>
      <x v="10"/>
      <x/>
    </i>
    <i r="1">
      <x v="4"/>
      <x/>
      <x v="3"/>
      <x v="10"/>
      <x/>
    </i>
    <i r="1">
      <x v="9"/>
      <x/>
      <x v="3"/>
      <x v="10"/>
      <x/>
    </i>
    <i r="1">
      <x v="10"/>
      <x/>
      <x v="3"/>
      <x v="10"/>
      <x/>
    </i>
    <i r="1">
      <x v="14"/>
      <x/>
      <x v="3"/>
      <x v="10"/>
      <x/>
    </i>
    <i r="1">
      <x v="16"/>
      <x/>
      <x v="3"/>
      <x v="10"/>
      <x/>
    </i>
    <i t="default">
      <x v="2"/>
    </i>
    <i>
      <x v="3"/>
      <x/>
      <x/>
      <x v="3"/>
      <x v="11"/>
      <x v="2"/>
    </i>
    <i r="1">
      <x v="4"/>
      <x/>
      <x v="3"/>
      <x v="11"/>
      <x v="2"/>
    </i>
    <i r="1">
      <x v="9"/>
      <x/>
      <x v="3"/>
      <x v="11"/>
      <x v="2"/>
    </i>
    <i r="1">
      <x v="10"/>
      <x/>
      <x v="3"/>
      <x v="11"/>
      <x v="2"/>
    </i>
    <i r="1">
      <x v="14"/>
      <x/>
      <x v="3"/>
      <x v="11"/>
      <x v="2"/>
    </i>
    <i r="1">
      <x v="16"/>
      <x/>
      <x v="3"/>
      <x v="11"/>
      <x v="2"/>
    </i>
    <i t="default">
      <x v="3"/>
    </i>
    <i>
      <x v="4"/>
      <x/>
      <x/>
      <x v="3"/>
      <x v="12"/>
      <x v="5"/>
    </i>
    <i r="1">
      <x v="3"/>
      <x/>
      <x v="3"/>
      <x v="12"/>
      <x v="5"/>
    </i>
    <i r="1">
      <x v="4"/>
      <x/>
      <x v="3"/>
      <x v="12"/>
      <x v="5"/>
    </i>
    <i r="1">
      <x v="7"/>
      <x/>
      <x v="3"/>
      <x v="12"/>
      <x v="5"/>
    </i>
    <i r="1">
      <x v="9"/>
      <x/>
      <x v="3"/>
      <x v="12"/>
      <x v="5"/>
    </i>
    <i r="1">
      <x v="10"/>
      <x/>
      <x v="3"/>
      <x v="12"/>
      <x v="5"/>
    </i>
    <i r="1">
      <x v="14"/>
      <x/>
      <x v="3"/>
      <x v="12"/>
      <x v="5"/>
    </i>
    <i r="1">
      <x v="16"/>
      <x/>
      <x v="3"/>
      <x v="12"/>
      <x v="5"/>
    </i>
    <i t="default">
      <x v="4"/>
    </i>
    <i>
      <x v="5"/>
      <x v="6"/>
      <x/>
      <x v="1"/>
      <x v="6"/>
      <x v="8"/>
    </i>
    <i r="2">
      <x v="2"/>
      <x v="4"/>
      <x v="13"/>
      <x v="8"/>
    </i>
    <i r="1">
      <x v="7"/>
      <x/>
      <x v="1"/>
      <x v="6"/>
      <x v="8"/>
    </i>
    <i r="2">
      <x v="2"/>
      <x v="4"/>
      <x v="13"/>
      <x v="8"/>
    </i>
    <i t="default">
      <x v="5"/>
    </i>
    <i>
      <x v="6"/>
      <x v="10"/>
      <x/>
      <x v="1"/>
      <x v="6"/>
      <x v="8"/>
    </i>
    <i r="2">
      <x v="2"/>
      <x v="4"/>
      <x v="13"/>
      <x v="8"/>
    </i>
    <i t="default">
      <x v="6"/>
    </i>
    <i>
      <x v="7"/>
      <x/>
      <x/>
      <x v="1"/>
      <x v="6"/>
      <x v="8"/>
    </i>
    <i r="2">
      <x v="2"/>
      <x v="4"/>
      <x v="13"/>
      <x v="8"/>
    </i>
    <i r="1">
      <x v="9"/>
      <x/>
      <x v="1"/>
      <x v="6"/>
      <x v="8"/>
    </i>
    <i r="2">
      <x v="2"/>
      <x v="4"/>
      <x v="13"/>
      <x v="8"/>
    </i>
    <i t="default">
      <x v="7"/>
    </i>
    <i>
      <x v="8"/>
      <x v="4"/>
      <x/>
      <x/>
      <x v="6"/>
      <x v="11"/>
    </i>
    <i r="1">
      <x v="7"/>
      <x v="1"/>
      <x v="1"/>
      <x v="10"/>
      <x v="10"/>
    </i>
    <i r="2">
      <x v="2"/>
      <x v="4"/>
      <x v="14"/>
      <x v="13"/>
    </i>
    <i r="1">
      <x v="9"/>
      <x/>
      <x/>
      <x v="6"/>
      <x v="11"/>
    </i>
    <i r="2">
      <x v="1"/>
      <x v="1"/>
      <x v="10"/>
      <x v="10"/>
    </i>
    <i r="2">
      <x v="2"/>
      <x v="4"/>
      <x v="14"/>
      <x v="13"/>
    </i>
    <i r="1">
      <x v="11"/>
      <x/>
      <x/>
      <x v="6"/>
      <x v="11"/>
    </i>
    <i r="1">
      <x v="14"/>
      <x/>
      <x/>
      <x v="6"/>
      <x v="11"/>
    </i>
    <i r="1">
      <x v="18"/>
      <x/>
      <x/>
      <x v="6"/>
      <x v="11"/>
    </i>
    <i r="2">
      <x v="1"/>
      <x v="1"/>
      <x v="10"/>
      <x v="10"/>
    </i>
    <i r="2">
      <x v="2"/>
      <x v="4"/>
      <x v="14"/>
      <x v="13"/>
    </i>
    <i t="default">
      <x v="8"/>
    </i>
    <i>
      <x v="9"/>
      <x v="14"/>
      <x v="1"/>
      <x v="1"/>
      <x v="10"/>
      <x v="10"/>
    </i>
    <i r="2">
      <x v="2"/>
      <x v="4"/>
      <x v="14"/>
      <x v="13"/>
    </i>
    <i t="default">
      <x v="9"/>
    </i>
    <i>
      <x v="10"/>
      <x v="13"/>
      <x v="1"/>
      <x v="1"/>
      <x v="10"/>
      <x v="10"/>
    </i>
    <i r="2">
      <x v="2"/>
      <x v="4"/>
      <x v="14"/>
      <x v="13"/>
    </i>
    <i t="default">
      <x v="10"/>
    </i>
    <i>
      <x v="11"/>
      <x/>
      <x v="1"/>
      <x v="1"/>
      <x v="10"/>
      <x v="10"/>
    </i>
    <i r="2">
      <x v="2"/>
      <x v="4"/>
      <x v="14"/>
      <x v="13"/>
    </i>
    <i r="1">
      <x v="12"/>
      <x v="1"/>
      <x v="1"/>
      <x v="10"/>
      <x v="10"/>
    </i>
    <i r="2">
      <x v="2"/>
      <x v="4"/>
      <x v="14"/>
      <x v="13"/>
    </i>
    <i r="1">
      <x v="16"/>
      <x v="1"/>
      <x v="1"/>
      <x v="10"/>
      <x v="10"/>
    </i>
    <i r="2">
      <x v="2"/>
      <x v="4"/>
      <x v="14"/>
      <x v="13"/>
    </i>
    <i t="default">
      <x v="11"/>
    </i>
    <i>
      <x v="12"/>
      <x/>
      <x/>
      <x v="2"/>
      <x v="6"/>
      <x v="12"/>
    </i>
    <i r="1">
      <x v="1"/>
      <x/>
      <x v="2"/>
      <x v="6"/>
      <x v="12"/>
    </i>
    <i r="1">
      <x v="2"/>
      <x/>
      <x v="2"/>
      <x v="6"/>
      <x v="12"/>
    </i>
    <i r="1">
      <x v="3"/>
      <x/>
      <x v="2"/>
      <x v="6"/>
      <x v="12"/>
    </i>
    <i r="1">
      <x v="4"/>
      <x/>
      <x v="2"/>
      <x v="6"/>
      <x v="12"/>
    </i>
    <i r="1">
      <x v="5"/>
      <x/>
      <x v="2"/>
      <x v="6"/>
      <x v="12"/>
    </i>
    <i r="1">
      <x v="6"/>
      <x/>
      <x v="2"/>
      <x v="6"/>
      <x v="12"/>
    </i>
    <i r="1">
      <x v="7"/>
      <x/>
      <x v="2"/>
      <x v="6"/>
      <x v="12"/>
    </i>
    <i r="1">
      <x v="8"/>
      <x/>
      <x v="2"/>
      <x v="6"/>
      <x v="12"/>
    </i>
    <i r="1">
      <x v="9"/>
      <x/>
      <x v="2"/>
      <x v="6"/>
      <x v="12"/>
    </i>
    <i r="1">
      <x v="10"/>
      <x/>
      <x v="2"/>
      <x v="6"/>
      <x v="12"/>
    </i>
    <i r="1">
      <x v="11"/>
      <x/>
      <x v="2"/>
      <x v="6"/>
      <x v="12"/>
    </i>
    <i r="1">
      <x v="12"/>
      <x/>
      <x v="2"/>
      <x v="6"/>
      <x v="12"/>
    </i>
    <i r="1">
      <x v="13"/>
      <x/>
      <x v="2"/>
      <x v="6"/>
      <x v="12"/>
    </i>
    <i r="1">
      <x v="14"/>
      <x/>
      <x v="2"/>
      <x v="6"/>
      <x v="12"/>
    </i>
    <i r="1">
      <x v="16"/>
      <x/>
      <x v="2"/>
      <x v="6"/>
      <x v="12"/>
    </i>
    <i r="1">
      <x v="17"/>
      <x/>
      <x v="2"/>
      <x v="6"/>
      <x v="12"/>
    </i>
    <i r="1">
      <x v="18"/>
      <x/>
      <x v="2"/>
      <x v="6"/>
      <x v="12"/>
    </i>
    <i t="default">
      <x v="12"/>
    </i>
    <i>
      <x v="13"/>
      <x/>
      <x/>
      <x v="2"/>
      <x v="10"/>
      <x v="3"/>
    </i>
    <i r="1">
      <x v="4"/>
      <x/>
      <x v="2"/>
      <x v="10"/>
      <x v="3"/>
    </i>
    <i r="1">
      <x v="6"/>
      <x/>
      <x v="2"/>
      <x v="10"/>
      <x v="3"/>
    </i>
    <i r="1">
      <x v="7"/>
      <x/>
      <x v="2"/>
      <x v="10"/>
      <x v="3"/>
    </i>
    <i r="1">
      <x v="9"/>
      <x/>
      <x v="2"/>
      <x v="10"/>
      <x v="3"/>
    </i>
    <i r="1">
      <x v="10"/>
      <x/>
      <x v="2"/>
      <x v="10"/>
      <x v="3"/>
    </i>
    <i r="1">
      <x v="11"/>
      <x/>
      <x v="2"/>
      <x v="10"/>
      <x v="3"/>
    </i>
    <i r="1">
      <x v="12"/>
      <x/>
      <x v="2"/>
      <x v="10"/>
      <x v="3"/>
    </i>
    <i r="1">
      <x v="13"/>
      <x/>
      <x v="2"/>
      <x v="10"/>
      <x v="3"/>
    </i>
    <i r="1">
      <x v="14"/>
      <x/>
      <x v="2"/>
      <x v="10"/>
      <x v="3"/>
    </i>
    <i r="1">
      <x v="16"/>
      <x/>
      <x v="2"/>
      <x v="10"/>
      <x v="3"/>
    </i>
    <i r="1">
      <x v="18"/>
      <x/>
      <x v="2"/>
      <x v="10"/>
      <x v="3"/>
    </i>
    <i t="default">
      <x v="13"/>
    </i>
    <i>
      <x v="14"/>
      <x v="19"/>
      <x v="3"/>
      <x v="6"/>
      <x v="7"/>
      <x v="9"/>
    </i>
    <i t="default">
      <x v="14"/>
    </i>
    <i t="grand">
      <x/>
    </i>
  </rowItems>
  <colItems count="1">
    <i/>
  </colItems>
  <dataFields count="1">
    <dataField name="Count of Communication Message" fld="3" subtotal="count" baseField="0" baseItem="0"/>
  </dataFields>
  <formats count="2">
    <format dxfId="3">
      <pivotArea type="origin" dataOnly="0" labelOnly="1" outline="0" fieldPosition="0"/>
    </format>
    <format dxfId="2">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1" cacheId="23" applyNumberFormats="0" applyBorderFormats="0" applyFontFormats="0" applyPatternFormats="0" applyAlignmentFormats="0" applyWidthHeightFormats="1" dataCaption="Values" updatedVersion="6" minRefreshableVersion="3" itemPrintTitles="1" createdVersion="6" indent="0" compact="0" compactData="0" gridDropZones="1" multipleFieldFilters="0">
  <location ref="A4:J104" firstHeaderRow="2" firstDataRow="2" firstDataCol="9"/>
  <pivotFields count="15">
    <pivotField compact="0" outline="0" subtotalTop="0" showAll="0"/>
    <pivotField axis="axisRow" compact="0" outline="0" subtotalTop="0" showAll="0" defaultSubtotal="0">
      <items count="16">
        <item m="1" x="8"/>
        <item m="1" x="12"/>
        <item m="1" x="15"/>
        <item m="1" x="10"/>
        <item m="1" x="11"/>
        <item m="1" x="13"/>
        <item x="0"/>
        <item x="7"/>
        <item m="1" x="9"/>
        <item m="1" x="14"/>
        <item x="1"/>
        <item x="2"/>
        <item x="3"/>
        <item x="4"/>
        <item x="5"/>
        <item x="6"/>
      </items>
    </pivotField>
    <pivotField axis="axisRow" compact="0" outline="0" subtotalTop="0" showAll="0" sortType="ascending" defaultSubtotal="0">
      <items count="7">
        <item x="0"/>
        <item x="1"/>
        <item x="2"/>
        <item x="3"/>
        <item x="4"/>
        <item x="5"/>
        <item x="6"/>
      </items>
    </pivotField>
    <pivotField dataField="1" compact="0" outline="0" subtotalTop="0" showAll="0"/>
    <pivotField axis="axisRow" compact="0" outline="0" subtotalTop="0" showAll="0" defaultSubtotal="0">
      <items count="6">
        <item x="0"/>
        <item x="1"/>
        <item x="2"/>
        <item x="4"/>
        <item m="1" x="5"/>
        <item x="3"/>
      </items>
    </pivotField>
    <pivotField axis="axisRow" compact="0" outline="0" subtotalTop="0" showAll="0" defaultSubtotal="0">
      <items count="14">
        <item x="6"/>
        <item m="1" x="11"/>
        <item x="7"/>
        <item x="4"/>
        <item m="1" x="13"/>
        <item x="8"/>
        <item x="5"/>
        <item m="1" x="12"/>
        <item x="1"/>
        <item x="10"/>
        <item x="2"/>
        <item x="0"/>
        <item x="3"/>
        <item x="9"/>
      </items>
    </pivotField>
    <pivotField compact="0" outline="0" subtotalTop="0" showAll="0"/>
    <pivotField axis="axisRow" compact="0" outline="0" subtotalTop="0" showAll="0" sortType="ascending" defaultSubtotal="0">
      <items count="20">
        <item x="8"/>
        <item x="12"/>
        <item x="13"/>
        <item x="14"/>
        <item x="1"/>
        <item x="15"/>
        <item x="6"/>
        <item x="5"/>
        <item x="16"/>
        <item x="2"/>
        <item x="7"/>
        <item x="4"/>
        <item x="11"/>
        <item x="9"/>
        <item x="0"/>
        <item x="18"/>
        <item x="10"/>
        <item x="17"/>
        <item x="3"/>
        <item x="19"/>
      </items>
    </pivotField>
    <pivotField axis="axisRow" compact="0" outline="0" showAll="0" defaultSubtotal="0">
      <items count="15">
        <item x="9"/>
        <item x="10"/>
        <item x="11"/>
        <item x="12"/>
        <item x="1"/>
        <item x="2"/>
        <item x="3"/>
        <item x="0"/>
        <item x="4"/>
        <item x="5"/>
        <item x="6"/>
        <item x="7"/>
        <item x="8"/>
        <item x="14"/>
        <item x="13"/>
      </items>
    </pivotField>
    <pivotField compact="0" outline="0" showAll="0"/>
    <pivotField axis="axisRow" compact="0" outline="0" subtotalTop="0" showAll="0">
      <items count="10">
        <item x="5"/>
        <item x="0"/>
        <item x="7"/>
        <item x="1"/>
        <item x="3"/>
        <item x="4"/>
        <item x="6"/>
        <item x="2"/>
        <item x="8"/>
        <item t="default"/>
      </items>
    </pivotField>
    <pivotField axis="axisRow" compact="0" outline="0" subtotalTop="0" showAll="0" defaultSubtotal="0">
      <items count="6">
        <item m="1" x="5"/>
        <item x="0"/>
        <item x="2"/>
        <item x="1"/>
        <item x="4"/>
        <item x="3"/>
      </items>
    </pivotField>
    <pivotField axis="axisRow" compact="0" outline="0" subtotalTop="0" showAll="0" defaultSubtotal="0">
      <items count="11">
        <item x="8"/>
        <item x="0"/>
        <item x="1"/>
        <item x="7"/>
        <item x="3"/>
        <item x="9"/>
        <item x="5"/>
        <item x="4"/>
        <item x="6"/>
        <item x="2"/>
        <item x="10"/>
      </items>
    </pivotField>
    <pivotField compact="0" outline="0" subtotalTop="0" showAll="0"/>
    <pivotField compact="0" outline="0" subtotalTop="0" showAll="0"/>
  </pivotFields>
  <rowFields count="9">
    <field x="10"/>
    <field x="11"/>
    <field x="12"/>
    <field x="8"/>
    <field x="7"/>
    <field x="4"/>
    <field x="2"/>
    <field x="1"/>
    <field x="5"/>
  </rowFields>
  <rowItems count="99">
    <i>
      <x/>
      <x v="3"/>
      <x v="3"/>
      <x v="10"/>
      <x/>
      <x v="1"/>
      <x v="1"/>
      <x v="10"/>
      <x v="10"/>
    </i>
    <i r="5">
      <x v="2"/>
      <x v="4"/>
      <x v="14"/>
      <x v="13"/>
    </i>
    <i r="4">
      <x v="12"/>
      <x v="1"/>
      <x v="1"/>
      <x v="10"/>
      <x v="10"/>
    </i>
    <i r="5">
      <x v="2"/>
      <x v="4"/>
      <x v="14"/>
      <x v="13"/>
    </i>
    <i t="default">
      <x/>
    </i>
    <i>
      <x v="1"/>
      <x v="1"/>
      <x v="1"/>
      <x v="7"/>
      <x v="4"/>
      <x/>
      <x/>
      <x v="6"/>
      <x v="11"/>
    </i>
    <i r="4">
      <x v="9"/>
      <x/>
      <x/>
      <x v="6"/>
      <x v="11"/>
    </i>
    <i r="4">
      <x v="11"/>
      <x/>
      <x/>
      <x v="6"/>
      <x v="11"/>
    </i>
    <i r="4">
      <x v="14"/>
      <x/>
      <x/>
      <x v="6"/>
      <x v="11"/>
    </i>
    <i r="4">
      <x v="18"/>
      <x/>
      <x/>
      <x v="6"/>
      <x v="11"/>
    </i>
    <i t="default">
      <x v="1"/>
    </i>
    <i>
      <x v="2"/>
      <x v="3"/>
      <x v="5"/>
      <x/>
      <x/>
      <x/>
      <x v="3"/>
      <x v="6"/>
      <x v="6"/>
    </i>
    <i r="4">
      <x v="4"/>
      <x/>
      <x v="3"/>
      <x v="6"/>
      <x v="6"/>
    </i>
    <i r="4">
      <x v="9"/>
      <x/>
      <x v="3"/>
      <x v="6"/>
      <x v="6"/>
    </i>
    <i r="4">
      <x v="10"/>
      <x/>
      <x v="3"/>
      <x v="6"/>
      <x v="6"/>
    </i>
    <i r="4">
      <x v="14"/>
      <x/>
      <x v="3"/>
      <x v="6"/>
      <x v="6"/>
    </i>
    <i r="4">
      <x v="16"/>
      <x/>
      <x v="3"/>
      <x v="6"/>
      <x v="6"/>
    </i>
    <i r="3">
      <x v="1"/>
      <x/>
      <x/>
      <x v="3"/>
      <x v="10"/>
      <x/>
    </i>
    <i r="4">
      <x v="4"/>
      <x/>
      <x v="3"/>
      <x v="10"/>
      <x/>
    </i>
    <i r="4">
      <x v="9"/>
      <x/>
      <x v="3"/>
      <x v="10"/>
      <x/>
    </i>
    <i r="4">
      <x v="10"/>
      <x/>
      <x v="3"/>
      <x v="10"/>
      <x/>
    </i>
    <i r="4">
      <x v="14"/>
      <x/>
      <x v="3"/>
      <x v="10"/>
      <x/>
    </i>
    <i r="4">
      <x v="16"/>
      <x/>
      <x v="3"/>
      <x v="10"/>
      <x/>
    </i>
    <i r="3">
      <x v="2"/>
      <x/>
      <x/>
      <x v="3"/>
      <x v="11"/>
      <x v="2"/>
    </i>
    <i r="4">
      <x v="4"/>
      <x/>
      <x v="3"/>
      <x v="11"/>
      <x v="2"/>
    </i>
    <i r="4">
      <x v="9"/>
      <x/>
      <x v="3"/>
      <x v="11"/>
      <x v="2"/>
    </i>
    <i r="4">
      <x v="10"/>
      <x/>
      <x v="3"/>
      <x v="11"/>
      <x v="2"/>
    </i>
    <i r="4">
      <x v="14"/>
      <x/>
      <x v="3"/>
      <x v="11"/>
      <x v="2"/>
    </i>
    <i r="4">
      <x v="16"/>
      <x/>
      <x v="3"/>
      <x v="11"/>
      <x v="2"/>
    </i>
    <i r="3">
      <x v="3"/>
      <x/>
      <x/>
      <x v="3"/>
      <x v="12"/>
      <x v="5"/>
    </i>
    <i r="4">
      <x v="3"/>
      <x/>
      <x v="3"/>
      <x v="12"/>
      <x v="5"/>
    </i>
    <i r="4">
      <x v="4"/>
      <x/>
      <x v="3"/>
      <x v="12"/>
      <x v="5"/>
    </i>
    <i r="4">
      <x v="7"/>
      <x/>
      <x v="3"/>
      <x v="12"/>
      <x v="5"/>
    </i>
    <i r="4">
      <x v="9"/>
      <x/>
      <x v="3"/>
      <x v="12"/>
      <x v="5"/>
    </i>
    <i r="4">
      <x v="10"/>
      <x/>
      <x v="3"/>
      <x v="12"/>
      <x v="5"/>
    </i>
    <i r="4">
      <x v="14"/>
      <x/>
      <x v="3"/>
      <x v="12"/>
      <x v="5"/>
    </i>
    <i r="4">
      <x v="16"/>
      <x/>
      <x v="3"/>
      <x v="12"/>
      <x v="5"/>
    </i>
    <i t="default">
      <x v="2"/>
    </i>
    <i>
      <x v="3"/>
      <x v="3"/>
      <x v="2"/>
      <x v="4"/>
      <x v="6"/>
      <x/>
      <x v="1"/>
      <x v="6"/>
      <x v="8"/>
    </i>
    <i r="5">
      <x v="2"/>
      <x v="4"/>
      <x v="13"/>
      <x v="8"/>
    </i>
    <i r="4">
      <x v="7"/>
      <x/>
      <x v="1"/>
      <x v="6"/>
      <x v="8"/>
    </i>
    <i r="5">
      <x v="2"/>
      <x v="4"/>
      <x v="13"/>
      <x v="8"/>
    </i>
    <i r="3">
      <x v="5"/>
      <x v="10"/>
      <x/>
      <x v="1"/>
      <x v="6"/>
      <x v="8"/>
    </i>
    <i r="5">
      <x v="2"/>
      <x v="4"/>
      <x v="13"/>
      <x v="8"/>
    </i>
    <i r="3">
      <x v="6"/>
      <x/>
      <x/>
      <x v="1"/>
      <x v="6"/>
      <x v="8"/>
    </i>
    <i r="5">
      <x v="2"/>
      <x v="4"/>
      <x v="13"/>
      <x v="8"/>
    </i>
    <i r="4">
      <x v="9"/>
      <x/>
      <x v="1"/>
      <x v="6"/>
      <x v="8"/>
    </i>
    <i r="5">
      <x v="2"/>
      <x v="4"/>
      <x v="13"/>
      <x v="8"/>
    </i>
    <i t="default">
      <x v="3"/>
    </i>
    <i>
      <x v="4"/>
      <x v="1"/>
      <x v="8"/>
      <x v="10"/>
      <x v="16"/>
      <x v="1"/>
      <x v="1"/>
      <x v="10"/>
      <x v="10"/>
    </i>
    <i r="5">
      <x v="2"/>
      <x v="4"/>
      <x v="14"/>
      <x v="13"/>
    </i>
    <i r="1">
      <x v="2"/>
      <x v="9"/>
      <x v="7"/>
      <x v="18"/>
      <x v="1"/>
      <x v="1"/>
      <x v="10"/>
      <x v="10"/>
    </i>
    <i r="5">
      <x v="2"/>
      <x v="4"/>
      <x v="14"/>
      <x v="13"/>
    </i>
    <i t="default">
      <x v="4"/>
    </i>
    <i>
      <x v="5"/>
      <x v="2"/>
      <x v="4"/>
      <x v="7"/>
      <x v="9"/>
      <x v="1"/>
      <x v="1"/>
      <x v="10"/>
      <x v="10"/>
    </i>
    <i r="5">
      <x v="2"/>
      <x v="4"/>
      <x v="14"/>
      <x v="13"/>
    </i>
    <i r="2">
      <x v="6"/>
      <x v="9"/>
      <x v="13"/>
      <x v="1"/>
      <x v="1"/>
      <x v="10"/>
      <x v="10"/>
    </i>
    <i r="5">
      <x v="2"/>
      <x v="4"/>
      <x v="14"/>
      <x v="13"/>
    </i>
    <i r="2">
      <x v="7"/>
      <x v="8"/>
      <x v="14"/>
      <x v="1"/>
      <x v="1"/>
      <x v="10"/>
      <x v="10"/>
    </i>
    <i r="5">
      <x v="2"/>
      <x v="4"/>
      <x v="14"/>
      <x v="13"/>
    </i>
    <i t="default">
      <x v="5"/>
    </i>
    <i>
      <x v="6"/>
      <x v="5"/>
      <x/>
      <x v="11"/>
      <x/>
      <x/>
      <x v="2"/>
      <x v="6"/>
      <x v="12"/>
    </i>
    <i r="4">
      <x v="1"/>
      <x/>
      <x v="2"/>
      <x v="6"/>
      <x v="12"/>
    </i>
    <i r="4">
      <x v="2"/>
      <x/>
      <x v="2"/>
      <x v="6"/>
      <x v="12"/>
    </i>
    <i r="4">
      <x v="3"/>
      <x/>
      <x v="2"/>
      <x v="6"/>
      <x v="12"/>
    </i>
    <i r="4">
      <x v="4"/>
      <x/>
      <x v="2"/>
      <x v="6"/>
      <x v="12"/>
    </i>
    <i r="4">
      <x v="5"/>
      <x/>
      <x v="2"/>
      <x v="6"/>
      <x v="12"/>
    </i>
    <i r="4">
      <x v="6"/>
      <x/>
      <x v="2"/>
      <x v="6"/>
      <x v="12"/>
    </i>
    <i r="4">
      <x v="7"/>
      <x/>
      <x v="2"/>
      <x v="6"/>
      <x v="12"/>
    </i>
    <i r="4">
      <x v="8"/>
      <x/>
      <x v="2"/>
      <x v="6"/>
      <x v="12"/>
    </i>
    <i r="4">
      <x v="9"/>
      <x/>
      <x v="2"/>
      <x v="6"/>
      <x v="12"/>
    </i>
    <i r="4">
      <x v="10"/>
      <x/>
      <x v="2"/>
      <x v="6"/>
      <x v="12"/>
    </i>
    <i r="4">
      <x v="11"/>
      <x/>
      <x v="2"/>
      <x v="6"/>
      <x v="12"/>
    </i>
    <i r="4">
      <x v="12"/>
      <x/>
      <x v="2"/>
      <x v="6"/>
      <x v="12"/>
    </i>
    <i r="4">
      <x v="13"/>
      <x/>
      <x v="2"/>
      <x v="6"/>
      <x v="12"/>
    </i>
    <i r="4">
      <x v="14"/>
      <x/>
      <x v="2"/>
      <x v="6"/>
      <x v="12"/>
    </i>
    <i r="4">
      <x v="16"/>
      <x/>
      <x v="2"/>
      <x v="6"/>
      <x v="12"/>
    </i>
    <i r="4">
      <x v="17"/>
      <x/>
      <x v="2"/>
      <x v="6"/>
      <x v="12"/>
    </i>
    <i r="4">
      <x v="18"/>
      <x/>
      <x v="2"/>
      <x v="6"/>
      <x v="12"/>
    </i>
    <i r="3">
      <x v="12"/>
      <x/>
      <x/>
      <x v="2"/>
      <x v="10"/>
      <x v="3"/>
    </i>
    <i r="4">
      <x v="4"/>
      <x/>
      <x v="2"/>
      <x v="10"/>
      <x v="3"/>
    </i>
    <i r="4">
      <x v="6"/>
      <x/>
      <x v="2"/>
      <x v="10"/>
      <x v="3"/>
    </i>
    <i r="4">
      <x v="7"/>
      <x/>
      <x v="2"/>
      <x v="10"/>
      <x v="3"/>
    </i>
    <i r="4">
      <x v="9"/>
      <x/>
      <x v="2"/>
      <x v="10"/>
      <x v="3"/>
    </i>
    <i r="4">
      <x v="10"/>
      <x/>
      <x v="2"/>
      <x v="10"/>
      <x v="3"/>
    </i>
    <i r="4">
      <x v="11"/>
      <x/>
      <x v="2"/>
      <x v="10"/>
      <x v="3"/>
    </i>
    <i r="4">
      <x v="12"/>
      <x/>
      <x v="2"/>
      <x v="10"/>
      <x v="3"/>
    </i>
    <i r="4">
      <x v="13"/>
      <x/>
      <x v="2"/>
      <x v="10"/>
      <x v="3"/>
    </i>
    <i r="4">
      <x v="14"/>
      <x/>
      <x v="2"/>
      <x v="10"/>
      <x v="3"/>
    </i>
    <i r="4">
      <x v="16"/>
      <x/>
      <x v="2"/>
      <x v="10"/>
      <x v="3"/>
    </i>
    <i r="4">
      <x v="18"/>
      <x/>
      <x v="2"/>
      <x v="10"/>
      <x v="3"/>
    </i>
    <i r="3">
      <x v="14"/>
      <x v="15"/>
      <x v="5"/>
      <x v="5"/>
      <x v="15"/>
      <x v="13"/>
    </i>
    <i t="default">
      <x v="6"/>
    </i>
    <i>
      <x v="7"/>
      <x v="3"/>
      <x v="9"/>
      <x v="7"/>
      <x v="7"/>
      <x v="1"/>
      <x v="1"/>
      <x v="10"/>
      <x v="10"/>
    </i>
    <i r="5">
      <x v="2"/>
      <x v="4"/>
      <x v="14"/>
      <x v="13"/>
    </i>
    <i t="default">
      <x v="7"/>
    </i>
    <i>
      <x v="8"/>
      <x v="4"/>
      <x v="10"/>
      <x v="13"/>
      <x v="19"/>
      <x v="3"/>
      <x v="6"/>
      <x v="7"/>
      <x v="9"/>
    </i>
    <i t="default">
      <x v="8"/>
    </i>
    <i t="grand">
      <x/>
    </i>
  </rowItems>
  <colItems count="1">
    <i/>
  </colItems>
  <dataFields count="1">
    <dataField name="Count of Communication Message" fld="3" subtotal="count" baseField="0" baseItem="0"/>
  </dataFields>
  <formats count="2">
    <format dxfId="1">
      <pivotArea type="origin" dataOnly="0" labelOnly="1" outline="0" fieldPosition="0"/>
    </format>
    <format dxfId="0">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PivotTable1" cacheId="23" applyNumberFormats="0" applyBorderFormats="0" applyFontFormats="0" applyPatternFormats="0" applyAlignmentFormats="0" applyWidthHeightFormats="1" dataCaption="Values" updatedVersion="6" minRefreshableVersion="3" itemPrintTitles="1" createdVersion="6" indent="0" compact="0" compactData="0" gridDropZones="1" multipleFieldFilters="0">
  <location ref="A4:K95" firstHeaderRow="2" firstDataRow="2" firstDataCol="5"/>
  <pivotFields count="15">
    <pivotField compact="0" outline="0" subtotalTop="0" showAll="0"/>
    <pivotField axis="axisRow" compact="0" outline="0" subtotalTop="0" showAll="0" defaultSubtotal="0">
      <items count="16">
        <item m="1" x="8"/>
        <item m="1" x="12"/>
        <item m="1" x="15"/>
        <item m="1" x="10"/>
        <item m="1" x="11"/>
        <item m="1" x="13"/>
        <item x="0"/>
        <item x="7"/>
        <item m="1" x="9"/>
        <item m="1" x="14"/>
        <item x="1"/>
        <item x="2"/>
        <item x="3"/>
        <item x="4"/>
        <item x="5"/>
        <item x="6"/>
      </items>
    </pivotField>
    <pivotField axis="axisRow" compact="0" outline="0" subtotalTop="0" showAll="0" sortType="ascending" defaultSubtotal="0">
      <items count="7">
        <item x="0"/>
        <item x="1"/>
        <item x="2"/>
        <item x="3"/>
        <item x="4"/>
        <item x="5"/>
        <item x="6"/>
      </items>
    </pivotField>
    <pivotField compact="0" outline="0" subtotalTop="0" showAll="0"/>
    <pivotField axis="axisRow" compact="0" outline="0" subtotalTop="0" showAll="0" defaultSubtotal="0">
      <items count="6">
        <item x="0"/>
        <item x="1"/>
        <item x="2"/>
        <item x="4"/>
        <item m="1" x="5"/>
        <item x="3"/>
      </items>
    </pivotField>
    <pivotField axis="axisRow" compact="0" outline="0" subtotalTop="0" showAll="0" defaultSubtotal="0">
      <items count="14">
        <item x="6"/>
        <item m="1" x="11"/>
        <item x="7"/>
        <item x="4"/>
        <item m="1" x="13"/>
        <item x="8"/>
        <item x="5"/>
        <item m="1" x="12"/>
        <item x="1"/>
        <item x="10"/>
        <item x="2"/>
        <item x="0"/>
        <item x="3"/>
        <item x="9"/>
      </items>
    </pivotField>
    <pivotField compact="0" outline="0" subtotalTop="0" showAll="0"/>
    <pivotField axis="axisRow" compact="0" outline="0" subtotalTop="0" showAll="0" sortType="ascending" defaultSubtotal="0">
      <items count="20">
        <item x="8"/>
        <item x="12"/>
        <item x="13"/>
        <item x="14"/>
        <item x="1"/>
        <item x="15"/>
        <item x="6"/>
        <item x="5"/>
        <item x="16"/>
        <item x="2"/>
        <item x="7"/>
        <item x="4"/>
        <item x="11"/>
        <item x="9"/>
        <item x="0"/>
        <item x="18"/>
        <item x="10"/>
        <item x="17"/>
        <item x="3"/>
        <item x="19"/>
      </items>
    </pivotField>
    <pivotField compact="0" outline="0" showAll="0"/>
    <pivotField compact="0" outline="0" showAll="0"/>
    <pivotField compact="0" outline="0" subtotalTop="0" showAll="0"/>
    <pivotField compact="0" outline="0" subtotalTop="0" showAll="0"/>
    <pivotField compact="0" outline="0" subtotalTop="0" showAll="0"/>
    <pivotField compact="0" outline="0" subtotalTop="0" showAll="0"/>
    <pivotField compact="0" outline="0" subtotalTop="0" showAll="0"/>
  </pivotFields>
  <rowFields count="5">
    <field x="7"/>
    <field x="4"/>
    <field x="2"/>
    <field x="1"/>
    <field x="5"/>
  </rowFields>
  <rowItems count="90">
    <i>
      <x/>
      <x/>
      <x v="1"/>
      <x v="6"/>
      <x v="8"/>
    </i>
    <i r="2">
      <x v="2"/>
      <x v="6"/>
      <x v="12"/>
    </i>
    <i r="3">
      <x v="10"/>
      <x v="3"/>
    </i>
    <i r="2">
      <x v="3"/>
      <x v="6"/>
      <x v="6"/>
    </i>
    <i r="3">
      <x v="10"/>
      <x/>
    </i>
    <i r="3">
      <x v="11"/>
      <x v="2"/>
    </i>
    <i r="3">
      <x v="12"/>
      <x v="5"/>
    </i>
    <i r="1">
      <x v="1"/>
      <x v="1"/>
      <x v="10"/>
      <x v="10"/>
    </i>
    <i r="1">
      <x v="2"/>
      <x v="4"/>
      <x v="13"/>
      <x v="8"/>
    </i>
    <i r="3">
      <x v="14"/>
      <x v="13"/>
    </i>
    <i>
      <x v="1"/>
      <x/>
      <x v="2"/>
      <x v="6"/>
      <x v="12"/>
    </i>
    <i>
      <x v="2"/>
      <x/>
      <x v="2"/>
      <x v="6"/>
      <x v="12"/>
    </i>
    <i>
      <x v="3"/>
      <x/>
      <x v="2"/>
      <x v="6"/>
      <x v="12"/>
    </i>
    <i r="2">
      <x v="3"/>
      <x v="12"/>
      <x v="5"/>
    </i>
    <i>
      <x v="4"/>
      <x/>
      <x/>
      <x v="6"/>
      <x v="11"/>
    </i>
    <i r="2">
      <x v="2"/>
      <x v="6"/>
      <x v="12"/>
    </i>
    <i r="3">
      <x v="10"/>
      <x v="3"/>
    </i>
    <i r="2">
      <x v="3"/>
      <x v="6"/>
      <x v="6"/>
    </i>
    <i r="3">
      <x v="10"/>
      <x/>
    </i>
    <i r="3">
      <x v="11"/>
      <x v="2"/>
    </i>
    <i r="3">
      <x v="12"/>
      <x v="5"/>
    </i>
    <i>
      <x v="5"/>
      <x/>
      <x v="2"/>
      <x v="6"/>
      <x v="12"/>
    </i>
    <i>
      <x v="6"/>
      <x/>
      <x v="1"/>
      <x v="6"/>
      <x v="8"/>
    </i>
    <i r="2">
      <x v="2"/>
      <x v="6"/>
      <x v="12"/>
    </i>
    <i r="3">
      <x v="10"/>
      <x v="3"/>
    </i>
    <i r="1">
      <x v="2"/>
      <x v="4"/>
      <x v="13"/>
      <x v="8"/>
    </i>
    <i>
      <x v="7"/>
      <x/>
      <x v="1"/>
      <x v="6"/>
      <x v="8"/>
    </i>
    <i r="2">
      <x v="2"/>
      <x v="6"/>
      <x v="12"/>
    </i>
    <i r="3">
      <x v="10"/>
      <x v="3"/>
    </i>
    <i r="2">
      <x v="3"/>
      <x v="12"/>
      <x v="5"/>
    </i>
    <i r="1">
      <x v="1"/>
      <x v="1"/>
      <x v="10"/>
      <x v="10"/>
    </i>
    <i r="1">
      <x v="2"/>
      <x v="4"/>
      <x v="13"/>
      <x v="8"/>
    </i>
    <i r="3">
      <x v="14"/>
      <x v="13"/>
    </i>
    <i>
      <x v="8"/>
      <x/>
      <x v="2"/>
      <x v="6"/>
      <x v="12"/>
    </i>
    <i>
      <x v="9"/>
      <x/>
      <x/>
      <x v="6"/>
      <x v="11"/>
    </i>
    <i r="2">
      <x v="1"/>
      <x v="6"/>
      <x v="8"/>
    </i>
    <i r="2">
      <x v="2"/>
      <x v="6"/>
      <x v="12"/>
    </i>
    <i r="3">
      <x v="10"/>
      <x v="3"/>
    </i>
    <i r="2">
      <x v="3"/>
      <x v="6"/>
      <x v="6"/>
    </i>
    <i r="3">
      <x v="10"/>
      <x/>
    </i>
    <i r="3">
      <x v="11"/>
      <x v="2"/>
    </i>
    <i r="3">
      <x v="12"/>
      <x v="5"/>
    </i>
    <i r="1">
      <x v="1"/>
      <x v="1"/>
      <x v="10"/>
      <x v="10"/>
    </i>
    <i r="1">
      <x v="2"/>
      <x v="4"/>
      <x v="13"/>
      <x v="8"/>
    </i>
    <i r="3">
      <x v="14"/>
      <x v="13"/>
    </i>
    <i>
      <x v="10"/>
      <x/>
      <x v="1"/>
      <x v="6"/>
      <x v="8"/>
    </i>
    <i r="2">
      <x v="2"/>
      <x v="6"/>
      <x v="12"/>
    </i>
    <i r="3">
      <x v="10"/>
      <x v="3"/>
    </i>
    <i r="2">
      <x v="3"/>
      <x v="6"/>
      <x v="6"/>
    </i>
    <i r="3">
      <x v="10"/>
      <x/>
    </i>
    <i r="3">
      <x v="11"/>
      <x v="2"/>
    </i>
    <i r="3">
      <x v="12"/>
      <x v="5"/>
    </i>
    <i r="1">
      <x v="2"/>
      <x v="4"/>
      <x v="13"/>
      <x v="8"/>
    </i>
    <i>
      <x v="11"/>
      <x/>
      <x/>
      <x v="6"/>
      <x v="11"/>
    </i>
    <i r="2">
      <x v="2"/>
      <x v="6"/>
      <x v="12"/>
    </i>
    <i r="3">
      <x v="10"/>
      <x v="3"/>
    </i>
    <i>
      <x v="12"/>
      <x/>
      <x v="2"/>
      <x v="6"/>
      <x v="12"/>
    </i>
    <i r="3">
      <x v="10"/>
      <x v="3"/>
    </i>
    <i r="1">
      <x v="1"/>
      <x v="1"/>
      <x v="10"/>
      <x v="10"/>
    </i>
    <i r="1">
      <x v="2"/>
      <x v="4"/>
      <x v="14"/>
      <x v="13"/>
    </i>
    <i>
      <x v="13"/>
      <x/>
      <x v="2"/>
      <x v="6"/>
      <x v="12"/>
    </i>
    <i r="3">
      <x v="10"/>
      <x v="3"/>
    </i>
    <i r="1">
      <x v="1"/>
      <x v="1"/>
      <x v="10"/>
      <x v="10"/>
    </i>
    <i r="1">
      <x v="2"/>
      <x v="4"/>
      <x v="14"/>
      <x v="13"/>
    </i>
    <i>
      <x v="14"/>
      <x/>
      <x/>
      <x v="6"/>
      <x v="11"/>
    </i>
    <i r="2">
      <x v="2"/>
      <x v="6"/>
      <x v="12"/>
    </i>
    <i r="3">
      <x v="10"/>
      <x v="3"/>
    </i>
    <i r="2">
      <x v="3"/>
      <x v="6"/>
      <x v="6"/>
    </i>
    <i r="3">
      <x v="10"/>
      <x/>
    </i>
    <i r="3">
      <x v="11"/>
      <x v="2"/>
    </i>
    <i r="3">
      <x v="12"/>
      <x v="5"/>
    </i>
    <i r="1">
      <x v="1"/>
      <x v="1"/>
      <x v="10"/>
      <x v="10"/>
    </i>
    <i r="1">
      <x v="2"/>
      <x v="4"/>
      <x v="14"/>
      <x v="13"/>
    </i>
    <i>
      <x v="15"/>
      <x v="5"/>
      <x v="5"/>
      <x v="15"/>
      <x v="13"/>
    </i>
    <i>
      <x v="16"/>
      <x/>
      <x v="2"/>
      <x v="6"/>
      <x v="12"/>
    </i>
    <i r="3">
      <x v="10"/>
      <x v="3"/>
    </i>
    <i r="2">
      <x v="3"/>
      <x v="6"/>
      <x v="6"/>
    </i>
    <i r="3">
      <x v="10"/>
      <x/>
    </i>
    <i r="3">
      <x v="11"/>
      <x v="2"/>
    </i>
    <i r="3">
      <x v="12"/>
      <x v="5"/>
    </i>
    <i r="1">
      <x v="1"/>
      <x v="1"/>
      <x v="10"/>
      <x v="10"/>
    </i>
    <i r="1">
      <x v="2"/>
      <x v="4"/>
      <x v="14"/>
      <x v="13"/>
    </i>
    <i>
      <x v="17"/>
      <x/>
      <x v="2"/>
      <x v="6"/>
      <x v="12"/>
    </i>
    <i>
      <x v="18"/>
      <x/>
      <x/>
      <x v="6"/>
      <x v="11"/>
    </i>
    <i r="2">
      <x v="2"/>
      <x v="6"/>
      <x v="12"/>
    </i>
    <i r="3">
      <x v="10"/>
      <x v="3"/>
    </i>
    <i r="1">
      <x v="1"/>
      <x v="1"/>
      <x v="10"/>
      <x v="10"/>
    </i>
    <i r="1">
      <x v="2"/>
      <x v="4"/>
      <x v="14"/>
      <x v="13"/>
    </i>
    <i>
      <x v="19"/>
      <x v="3"/>
      <x v="6"/>
      <x v="7"/>
      <x v="9"/>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4"/>
  <sheetViews>
    <sheetView zoomScaleNormal="100" workbookViewId="0">
      <pane ySplit="10" topLeftCell="A11" activePane="bottomLeft" state="frozen"/>
      <selection pane="bottomLeft" activeCell="I3" sqref="I3"/>
    </sheetView>
  </sheetViews>
  <sheetFormatPr defaultColWidth="0" defaultRowHeight="13.2" customHeight="1" zeroHeight="1" x14ac:dyDescent="0.25"/>
  <cols>
    <col min="1" max="14" width="8.88671875" style="1" customWidth="1"/>
    <col min="15" max="16384" width="8.88671875" style="1"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OX138"/>
  <sheetViews>
    <sheetView tabSelected="1" zoomScale="80" zoomScaleNormal="80" workbookViewId="0">
      <pane xSplit="3" ySplit="5" topLeftCell="D6" activePane="bottomRight" state="frozen"/>
      <selection pane="topRight" activeCell="D1" sqref="D1"/>
      <selection pane="bottomLeft" activeCell="A6" sqref="A6"/>
      <selection pane="bottomRight" activeCell="C7" sqref="C7"/>
    </sheetView>
  </sheetViews>
  <sheetFormatPr defaultRowHeight="14.4" x14ac:dyDescent="0.3"/>
  <cols>
    <col min="1" max="1" width="5.5546875" style="33" customWidth="1"/>
    <col min="2" max="2" width="23.44140625" style="57" customWidth="1"/>
    <col min="3" max="3" width="19.33203125" style="33" customWidth="1"/>
    <col min="4" max="4" width="10" style="40" customWidth="1"/>
    <col min="5" max="5" width="11.88671875" style="61" customWidth="1"/>
    <col min="6" max="6" width="15.44140625" style="62" customWidth="1"/>
    <col min="7" max="7" width="9.6640625" style="33" customWidth="1"/>
    <col min="8" max="8" width="17.5546875" style="31" customWidth="1"/>
    <col min="9" max="9" width="12" style="33" customWidth="1"/>
    <col min="10" max="10" width="16.33203125" style="33" customWidth="1"/>
    <col min="11" max="11" width="14.77734375" style="33" customWidth="1"/>
    <col min="12" max="12" width="65.88671875" style="70" customWidth="1"/>
    <col min="13" max="13" width="19.6640625" style="57" customWidth="1"/>
    <col min="14" max="14" width="31.44140625" style="57" customWidth="1"/>
    <col min="15" max="18" width="28.109375" style="33" customWidth="1"/>
    <col min="19" max="16384" width="8.88671875" style="33"/>
  </cols>
  <sheetData>
    <row r="1" spans="1:414" ht="3.6" customHeight="1" x14ac:dyDescent="0.3"/>
    <row r="2" spans="1:414" s="13" customFormat="1" ht="21" customHeight="1" x14ac:dyDescent="0.3">
      <c r="A2" s="42" t="s">
        <v>1</v>
      </c>
      <c r="B2" s="58"/>
      <c r="C2" s="9"/>
      <c r="D2" s="30"/>
      <c r="E2" s="63"/>
      <c r="F2" s="64"/>
      <c r="G2" s="15"/>
      <c r="H2" s="16"/>
      <c r="I2" s="16"/>
      <c r="J2" s="16"/>
      <c r="K2" s="16"/>
      <c r="L2" s="71"/>
      <c r="M2" s="68"/>
      <c r="N2" s="69"/>
      <c r="O2" s="16"/>
      <c r="P2" s="16"/>
      <c r="Q2" s="16"/>
      <c r="R2" s="16"/>
      <c r="S2" s="17"/>
      <c r="T2" s="10"/>
      <c r="U2" s="11"/>
      <c r="V2" s="12"/>
      <c r="OJ2" s="14"/>
      <c r="OK2" s="14"/>
      <c r="OL2" s="14"/>
      <c r="OM2" s="14"/>
      <c r="ON2" s="14"/>
      <c r="OO2" s="14"/>
      <c r="OP2" s="14"/>
      <c r="OQ2" s="14"/>
      <c r="OR2" s="14"/>
      <c r="OS2" s="14"/>
      <c r="OT2" s="14"/>
      <c r="OU2" s="14"/>
      <c r="OV2" s="14"/>
      <c r="OW2" s="14"/>
      <c r="OX2" s="14"/>
    </row>
    <row r="4" spans="1:414" hidden="1" x14ac:dyDescent="0.3"/>
    <row r="5" spans="1:414" s="39" customFormat="1" ht="36.6" customHeight="1" x14ac:dyDescent="0.3">
      <c r="A5" s="43" t="s">
        <v>95</v>
      </c>
      <c r="B5" s="55" t="s">
        <v>166</v>
      </c>
      <c r="C5" s="55" t="s">
        <v>8</v>
      </c>
      <c r="D5" s="46" t="s">
        <v>137</v>
      </c>
      <c r="E5" s="46" t="s">
        <v>136</v>
      </c>
      <c r="F5" s="44" t="s">
        <v>92</v>
      </c>
      <c r="G5" s="43" t="s">
        <v>96</v>
      </c>
      <c r="H5" s="56" t="s">
        <v>10</v>
      </c>
      <c r="I5" s="45" t="s">
        <v>55</v>
      </c>
      <c r="J5" s="45" t="s">
        <v>56</v>
      </c>
      <c r="K5" s="45" t="s">
        <v>59</v>
      </c>
      <c r="L5" s="74" t="s">
        <v>2</v>
      </c>
      <c r="M5" s="45" t="s">
        <v>46</v>
      </c>
      <c r="N5" s="45" t="s">
        <v>163</v>
      </c>
      <c r="O5" s="45" t="s">
        <v>175</v>
      </c>
      <c r="P5" s="45" t="s">
        <v>11</v>
      </c>
      <c r="Q5" s="45" t="s">
        <v>164</v>
      </c>
      <c r="R5" s="45" t="s">
        <v>165</v>
      </c>
    </row>
    <row r="6" spans="1:414" s="41" customFormat="1" ht="52.8" x14ac:dyDescent="0.3">
      <c r="A6" s="47">
        <v>1</v>
      </c>
      <c r="B6" s="59" t="s">
        <v>51</v>
      </c>
      <c r="C6" s="48" t="s">
        <v>4</v>
      </c>
      <c r="D6" s="50">
        <v>43435</v>
      </c>
      <c r="E6" s="65" t="s">
        <v>9</v>
      </c>
      <c r="F6" s="66" t="s">
        <v>93</v>
      </c>
      <c r="G6" s="47">
        <v>1</v>
      </c>
      <c r="H6" s="49" t="s">
        <v>88</v>
      </c>
      <c r="I6" s="48" t="s">
        <v>60</v>
      </c>
      <c r="J6" s="48" t="s">
        <v>61</v>
      </c>
      <c r="K6" s="48" t="s">
        <v>53</v>
      </c>
      <c r="L6" s="72" t="s">
        <v>176</v>
      </c>
      <c r="M6" s="59" t="s">
        <v>116</v>
      </c>
      <c r="N6" s="59"/>
      <c r="O6" s="48"/>
      <c r="P6" s="48"/>
      <c r="Q6" s="48"/>
      <c r="R6" s="48"/>
    </row>
    <row r="7" spans="1:414" s="41" customFormat="1" ht="52.8" x14ac:dyDescent="0.3">
      <c r="A7" s="47">
        <v>2</v>
      </c>
      <c r="B7" s="59" t="s">
        <v>51</v>
      </c>
      <c r="C7" s="48" t="s">
        <v>6</v>
      </c>
      <c r="D7" s="50">
        <v>43435</v>
      </c>
      <c r="E7" s="65" t="s">
        <v>9</v>
      </c>
      <c r="F7" s="66" t="s">
        <v>93</v>
      </c>
      <c r="G7" s="47">
        <v>1</v>
      </c>
      <c r="H7" s="49" t="s">
        <v>88</v>
      </c>
      <c r="I7" s="48" t="s">
        <v>60</v>
      </c>
      <c r="J7" s="48" t="s">
        <v>61</v>
      </c>
      <c r="K7" s="48" t="s">
        <v>53</v>
      </c>
      <c r="L7" s="72" t="s">
        <v>176</v>
      </c>
      <c r="M7" s="59" t="s">
        <v>116</v>
      </c>
      <c r="N7" s="59"/>
      <c r="O7" s="48"/>
      <c r="P7" s="48"/>
      <c r="Q7" s="48"/>
      <c r="R7" s="48"/>
    </row>
    <row r="8" spans="1:414" s="41" customFormat="1" ht="52.8" x14ac:dyDescent="0.3">
      <c r="A8" s="47">
        <v>3</v>
      </c>
      <c r="B8" s="59" t="s">
        <v>51</v>
      </c>
      <c r="C8" s="48" t="s">
        <v>5</v>
      </c>
      <c r="D8" s="50">
        <v>43435</v>
      </c>
      <c r="E8" s="65" t="s">
        <v>9</v>
      </c>
      <c r="F8" s="66" t="s">
        <v>93</v>
      </c>
      <c r="G8" s="47">
        <v>1</v>
      </c>
      <c r="H8" s="49" t="s">
        <v>88</v>
      </c>
      <c r="I8" s="48" t="s">
        <v>60</v>
      </c>
      <c r="J8" s="48" t="s">
        <v>61</v>
      </c>
      <c r="K8" s="48" t="s">
        <v>53</v>
      </c>
      <c r="L8" s="72" t="s">
        <v>176</v>
      </c>
      <c r="M8" s="59" t="s">
        <v>116</v>
      </c>
      <c r="N8" s="59"/>
      <c r="O8" s="48"/>
      <c r="P8" s="48"/>
      <c r="Q8" s="48"/>
      <c r="R8" s="48"/>
    </row>
    <row r="9" spans="1:414" s="41" customFormat="1" ht="52.8" x14ac:dyDescent="0.3">
      <c r="A9" s="47">
        <v>4</v>
      </c>
      <c r="B9" s="59" t="s">
        <v>51</v>
      </c>
      <c r="C9" s="51" t="s">
        <v>47</v>
      </c>
      <c r="D9" s="50">
        <v>43435</v>
      </c>
      <c r="E9" s="65" t="s">
        <v>9</v>
      </c>
      <c r="F9" s="66" t="s">
        <v>93</v>
      </c>
      <c r="G9" s="47">
        <v>1</v>
      </c>
      <c r="H9" s="49" t="s">
        <v>88</v>
      </c>
      <c r="I9" s="48" t="s">
        <v>60</v>
      </c>
      <c r="J9" s="48" t="s">
        <v>61</v>
      </c>
      <c r="K9" s="48" t="s">
        <v>53</v>
      </c>
      <c r="L9" s="72" t="s">
        <v>176</v>
      </c>
      <c r="M9" s="59" t="s">
        <v>116</v>
      </c>
      <c r="N9" s="59"/>
      <c r="O9" s="51"/>
      <c r="P9" s="51"/>
      <c r="Q9" s="51"/>
      <c r="R9" s="51"/>
    </row>
    <row r="10" spans="1:414" s="41" customFormat="1" ht="52.8" x14ac:dyDescent="0.3">
      <c r="A10" s="47">
        <v>5</v>
      </c>
      <c r="B10" s="59" t="s">
        <v>51</v>
      </c>
      <c r="C10" s="51" t="s">
        <v>48</v>
      </c>
      <c r="D10" s="50">
        <v>43435</v>
      </c>
      <c r="E10" s="65" t="s">
        <v>9</v>
      </c>
      <c r="F10" s="66" t="s">
        <v>93</v>
      </c>
      <c r="G10" s="47">
        <v>1</v>
      </c>
      <c r="H10" s="49" t="s">
        <v>88</v>
      </c>
      <c r="I10" s="48" t="s">
        <v>60</v>
      </c>
      <c r="J10" s="48" t="s">
        <v>61</v>
      </c>
      <c r="K10" s="48" t="s">
        <v>53</v>
      </c>
      <c r="L10" s="72" t="s">
        <v>176</v>
      </c>
      <c r="M10" s="59" t="s">
        <v>116</v>
      </c>
      <c r="N10" s="59"/>
      <c r="O10" s="51"/>
      <c r="P10" s="51"/>
      <c r="Q10" s="51"/>
      <c r="R10" s="51"/>
    </row>
    <row r="11" spans="1:414" s="41" customFormat="1" ht="125.4" x14ac:dyDescent="0.3">
      <c r="A11" s="47">
        <v>6</v>
      </c>
      <c r="B11" s="59" t="s">
        <v>52</v>
      </c>
      <c r="C11" s="48" t="s">
        <v>7</v>
      </c>
      <c r="D11" s="50">
        <v>43388</v>
      </c>
      <c r="E11" s="65" t="s">
        <v>142</v>
      </c>
      <c r="F11" s="66" t="s">
        <v>93</v>
      </c>
      <c r="G11" s="47">
        <v>2</v>
      </c>
      <c r="H11" s="49" t="s">
        <v>88</v>
      </c>
      <c r="I11" s="48" t="s">
        <v>57</v>
      </c>
      <c r="J11" s="48" t="s">
        <v>58</v>
      </c>
      <c r="K11" s="48" t="s">
        <v>7</v>
      </c>
      <c r="L11" s="72" t="s">
        <v>118</v>
      </c>
      <c r="M11" s="59" t="s">
        <v>50</v>
      </c>
      <c r="N11" s="59"/>
      <c r="O11" s="48"/>
      <c r="P11" s="48"/>
      <c r="Q11" s="48"/>
      <c r="R11" s="48"/>
    </row>
    <row r="12" spans="1:414" s="41" customFormat="1" ht="125.4" x14ac:dyDescent="0.3">
      <c r="A12" s="47">
        <v>7</v>
      </c>
      <c r="B12" s="59" t="s">
        <v>52</v>
      </c>
      <c r="C12" s="48" t="s">
        <v>53</v>
      </c>
      <c r="D12" s="50">
        <v>43388</v>
      </c>
      <c r="E12" s="65" t="s">
        <v>142</v>
      </c>
      <c r="F12" s="66" t="s">
        <v>93</v>
      </c>
      <c r="G12" s="47">
        <v>2</v>
      </c>
      <c r="H12" s="49" t="s">
        <v>88</v>
      </c>
      <c r="I12" s="48" t="s">
        <v>57</v>
      </c>
      <c r="J12" s="48" t="s">
        <v>58</v>
      </c>
      <c r="K12" s="48" t="s">
        <v>7</v>
      </c>
      <c r="L12" s="72" t="s">
        <v>118</v>
      </c>
      <c r="M12" s="59" t="s">
        <v>50</v>
      </c>
      <c r="N12" s="59"/>
      <c r="O12" s="48"/>
      <c r="P12" s="48"/>
      <c r="Q12" s="48"/>
      <c r="R12" s="48"/>
    </row>
    <row r="13" spans="1:414" s="41" customFormat="1" ht="125.4" x14ac:dyDescent="0.3">
      <c r="A13" s="47">
        <v>8</v>
      </c>
      <c r="B13" s="59" t="s">
        <v>52</v>
      </c>
      <c r="C13" s="48" t="s">
        <v>54</v>
      </c>
      <c r="D13" s="50">
        <v>43392</v>
      </c>
      <c r="E13" s="65" t="s">
        <v>142</v>
      </c>
      <c r="F13" s="66" t="s">
        <v>93</v>
      </c>
      <c r="G13" s="47">
        <v>2</v>
      </c>
      <c r="H13" s="49" t="s">
        <v>88</v>
      </c>
      <c r="I13" s="48" t="s">
        <v>57</v>
      </c>
      <c r="J13" s="48" t="s">
        <v>58</v>
      </c>
      <c r="K13" s="48" t="s">
        <v>7</v>
      </c>
      <c r="L13" s="72" t="s">
        <v>118</v>
      </c>
      <c r="M13" s="59" t="s">
        <v>50</v>
      </c>
      <c r="N13" s="59"/>
      <c r="O13" s="48"/>
      <c r="P13" s="48"/>
      <c r="Q13" s="48"/>
      <c r="R13" s="48"/>
    </row>
    <row r="14" spans="1:414" s="41" customFormat="1" ht="125.4" x14ac:dyDescent="0.3">
      <c r="A14" s="47">
        <v>9</v>
      </c>
      <c r="B14" s="59" t="s">
        <v>52</v>
      </c>
      <c r="C14" s="51" t="s">
        <v>5</v>
      </c>
      <c r="D14" s="50">
        <v>43394</v>
      </c>
      <c r="E14" s="65" t="s">
        <v>142</v>
      </c>
      <c r="F14" s="66" t="s">
        <v>93</v>
      </c>
      <c r="G14" s="47">
        <v>2</v>
      </c>
      <c r="H14" s="49" t="s">
        <v>88</v>
      </c>
      <c r="I14" s="48" t="s">
        <v>57</v>
      </c>
      <c r="J14" s="48" t="s">
        <v>58</v>
      </c>
      <c r="K14" s="48" t="s">
        <v>7</v>
      </c>
      <c r="L14" s="72" t="s">
        <v>118</v>
      </c>
      <c r="M14" s="59" t="s">
        <v>50</v>
      </c>
      <c r="N14" s="59"/>
      <c r="O14" s="51"/>
      <c r="P14" s="51"/>
      <c r="Q14" s="51"/>
      <c r="R14" s="51"/>
    </row>
    <row r="15" spans="1:414" s="41" customFormat="1" ht="125.4" x14ac:dyDescent="0.3">
      <c r="A15" s="47">
        <v>9</v>
      </c>
      <c r="B15" s="59" t="s">
        <v>52</v>
      </c>
      <c r="C15" s="48" t="s">
        <v>114</v>
      </c>
      <c r="D15" s="50">
        <v>43394</v>
      </c>
      <c r="E15" s="65" t="s">
        <v>142</v>
      </c>
      <c r="F15" s="66" t="s">
        <v>93</v>
      </c>
      <c r="G15" s="47">
        <v>2</v>
      </c>
      <c r="H15" s="49" t="s">
        <v>88</v>
      </c>
      <c r="I15" s="48" t="s">
        <v>57</v>
      </c>
      <c r="J15" s="48" t="s">
        <v>58</v>
      </c>
      <c r="K15" s="48" t="s">
        <v>7</v>
      </c>
      <c r="L15" s="72" t="s">
        <v>118</v>
      </c>
      <c r="M15" s="59" t="s">
        <v>50</v>
      </c>
      <c r="N15" s="59"/>
      <c r="O15" s="51"/>
      <c r="P15" s="51"/>
      <c r="Q15" s="51"/>
      <c r="R15" s="51"/>
    </row>
    <row r="16" spans="1:414" s="41" customFormat="1" ht="99" x14ac:dyDescent="0.3">
      <c r="A16" s="47">
        <v>10</v>
      </c>
      <c r="B16" s="60" t="s">
        <v>63</v>
      </c>
      <c r="C16" s="48" t="s">
        <v>7</v>
      </c>
      <c r="D16" s="53">
        <v>43435</v>
      </c>
      <c r="E16" s="65" t="s">
        <v>142</v>
      </c>
      <c r="F16" s="66" t="s">
        <v>119</v>
      </c>
      <c r="G16" s="47">
        <v>2</v>
      </c>
      <c r="H16" s="52" t="s">
        <v>67</v>
      </c>
      <c r="I16" s="51" t="s">
        <v>71</v>
      </c>
      <c r="J16" s="48" t="s">
        <v>58</v>
      </c>
      <c r="K16" s="51" t="s">
        <v>47</v>
      </c>
      <c r="L16" s="73" t="s">
        <v>177</v>
      </c>
      <c r="M16" s="60" t="s">
        <v>115</v>
      </c>
      <c r="N16" s="60"/>
      <c r="O16" s="51"/>
      <c r="P16" s="51"/>
      <c r="Q16" s="51"/>
      <c r="R16" s="51"/>
    </row>
    <row r="17" spans="1:18" ht="99" x14ac:dyDescent="0.3">
      <c r="A17" s="47">
        <v>11</v>
      </c>
      <c r="B17" s="60" t="s">
        <v>63</v>
      </c>
      <c r="C17" s="48" t="s">
        <v>47</v>
      </c>
      <c r="D17" s="53">
        <v>43435</v>
      </c>
      <c r="E17" s="65" t="s">
        <v>142</v>
      </c>
      <c r="F17" s="66" t="s">
        <v>119</v>
      </c>
      <c r="G17" s="47">
        <v>2</v>
      </c>
      <c r="H17" s="52" t="s">
        <v>67</v>
      </c>
      <c r="I17" s="48" t="s">
        <v>72</v>
      </c>
      <c r="J17" s="48" t="s">
        <v>74</v>
      </c>
      <c r="K17" s="48" t="s">
        <v>47</v>
      </c>
      <c r="L17" s="73" t="s">
        <v>177</v>
      </c>
      <c r="M17" s="60" t="s">
        <v>115</v>
      </c>
      <c r="N17" s="59"/>
      <c r="O17" s="48"/>
      <c r="P17" s="48"/>
      <c r="Q17" s="48"/>
      <c r="R17" s="48"/>
    </row>
    <row r="18" spans="1:18" ht="99" x14ac:dyDescent="0.3">
      <c r="A18" s="47">
        <v>12</v>
      </c>
      <c r="B18" s="60" t="s">
        <v>63</v>
      </c>
      <c r="C18" s="48" t="s">
        <v>5</v>
      </c>
      <c r="D18" s="53">
        <v>43435</v>
      </c>
      <c r="E18" s="65" t="s">
        <v>142</v>
      </c>
      <c r="F18" s="66" t="s">
        <v>119</v>
      </c>
      <c r="G18" s="47">
        <v>2</v>
      </c>
      <c r="H18" s="52" t="s">
        <v>67</v>
      </c>
      <c r="I18" s="48" t="s">
        <v>73</v>
      </c>
      <c r="J18" s="48" t="s">
        <v>74</v>
      </c>
      <c r="K18" s="48" t="s">
        <v>5</v>
      </c>
      <c r="L18" s="73" t="s">
        <v>177</v>
      </c>
      <c r="M18" s="60" t="s">
        <v>115</v>
      </c>
      <c r="N18" s="59"/>
      <c r="O18" s="48"/>
      <c r="P18" s="48"/>
      <c r="Q18" s="48"/>
      <c r="R18" s="48"/>
    </row>
    <row r="19" spans="1:18" ht="99" x14ac:dyDescent="0.3">
      <c r="A19" s="47">
        <v>13</v>
      </c>
      <c r="B19" s="60" t="s">
        <v>63</v>
      </c>
      <c r="C19" s="48" t="s">
        <v>4</v>
      </c>
      <c r="D19" s="50">
        <v>43439</v>
      </c>
      <c r="E19" s="65" t="s">
        <v>142</v>
      </c>
      <c r="F19" s="66" t="s">
        <v>119</v>
      </c>
      <c r="G19" s="47">
        <v>2</v>
      </c>
      <c r="H19" s="52" t="s">
        <v>67</v>
      </c>
      <c r="I19" s="48" t="s">
        <v>73</v>
      </c>
      <c r="J19" s="48" t="s">
        <v>74</v>
      </c>
      <c r="K19" s="48" t="s">
        <v>4</v>
      </c>
      <c r="L19" s="73" t="s">
        <v>177</v>
      </c>
      <c r="M19" s="60" t="s">
        <v>115</v>
      </c>
      <c r="N19" s="59"/>
      <c r="O19" s="48"/>
      <c r="P19" s="48"/>
      <c r="Q19" s="48"/>
      <c r="R19" s="48"/>
    </row>
    <row r="20" spans="1:18" ht="99" x14ac:dyDescent="0.3">
      <c r="A20" s="47">
        <v>14</v>
      </c>
      <c r="B20" s="60" t="s">
        <v>63</v>
      </c>
      <c r="C20" s="51" t="s">
        <v>68</v>
      </c>
      <c r="D20" s="53">
        <v>43440</v>
      </c>
      <c r="E20" s="65" t="s">
        <v>142</v>
      </c>
      <c r="F20" s="66" t="s">
        <v>119</v>
      </c>
      <c r="G20" s="47">
        <v>2</v>
      </c>
      <c r="H20" s="52" t="s">
        <v>67</v>
      </c>
      <c r="I20" s="51" t="s">
        <v>73</v>
      </c>
      <c r="J20" s="48" t="s">
        <v>74</v>
      </c>
      <c r="K20" s="51" t="s">
        <v>68</v>
      </c>
      <c r="L20" s="73" t="s">
        <v>177</v>
      </c>
      <c r="M20" s="60" t="s">
        <v>115</v>
      </c>
      <c r="N20" s="60"/>
      <c r="O20" s="51"/>
      <c r="P20" s="51"/>
      <c r="Q20" s="51"/>
      <c r="R20" s="51"/>
    </row>
    <row r="21" spans="1:18" ht="99" x14ac:dyDescent="0.3">
      <c r="A21" s="47">
        <v>15</v>
      </c>
      <c r="B21" s="60" t="s">
        <v>63</v>
      </c>
      <c r="C21" s="51" t="s">
        <v>69</v>
      </c>
      <c r="D21" s="53">
        <v>43443</v>
      </c>
      <c r="E21" s="65" t="s">
        <v>142</v>
      </c>
      <c r="F21" s="66" t="s">
        <v>119</v>
      </c>
      <c r="G21" s="47">
        <v>2</v>
      </c>
      <c r="H21" s="52" t="s">
        <v>67</v>
      </c>
      <c r="I21" s="51" t="s">
        <v>72</v>
      </c>
      <c r="J21" s="51" t="s">
        <v>61</v>
      </c>
      <c r="K21" s="51" t="s">
        <v>69</v>
      </c>
      <c r="L21" s="73" t="s">
        <v>177</v>
      </c>
      <c r="M21" s="60" t="s">
        <v>115</v>
      </c>
      <c r="N21" s="60"/>
      <c r="O21" s="51"/>
      <c r="P21" s="51"/>
      <c r="Q21" s="51"/>
      <c r="R21" s="51"/>
    </row>
    <row r="22" spans="1:18" ht="99" x14ac:dyDescent="0.3">
      <c r="A22" s="47">
        <v>16</v>
      </c>
      <c r="B22" s="60" t="s">
        <v>63</v>
      </c>
      <c r="C22" s="48" t="s">
        <v>70</v>
      </c>
      <c r="D22" s="50">
        <v>43443</v>
      </c>
      <c r="E22" s="65" t="s">
        <v>142</v>
      </c>
      <c r="F22" s="66" t="s">
        <v>119</v>
      </c>
      <c r="G22" s="47">
        <v>2</v>
      </c>
      <c r="H22" s="52" t="s">
        <v>67</v>
      </c>
      <c r="I22" s="48" t="s">
        <v>75</v>
      </c>
      <c r="J22" s="48" t="s">
        <v>58</v>
      </c>
      <c r="K22" s="48" t="s">
        <v>76</v>
      </c>
      <c r="L22" s="73" t="s">
        <v>177</v>
      </c>
      <c r="M22" s="60" t="s">
        <v>115</v>
      </c>
      <c r="N22" s="59"/>
      <c r="O22" s="48"/>
      <c r="P22" s="48"/>
      <c r="Q22" s="48"/>
      <c r="R22" s="48"/>
    </row>
    <row r="23" spans="1:18" ht="99" x14ac:dyDescent="0.3">
      <c r="A23" s="47">
        <v>16</v>
      </c>
      <c r="B23" s="60" t="s">
        <v>63</v>
      </c>
      <c r="C23" s="48" t="s">
        <v>114</v>
      </c>
      <c r="D23" s="50">
        <v>43443</v>
      </c>
      <c r="E23" s="65" t="s">
        <v>142</v>
      </c>
      <c r="F23" s="66" t="s">
        <v>119</v>
      </c>
      <c r="G23" s="47">
        <v>2</v>
      </c>
      <c r="H23" s="52" t="s">
        <v>67</v>
      </c>
      <c r="I23" s="48" t="s">
        <v>75</v>
      </c>
      <c r="J23" s="48" t="s">
        <v>58</v>
      </c>
      <c r="K23" s="48" t="s">
        <v>76</v>
      </c>
      <c r="L23" s="73" t="s">
        <v>177</v>
      </c>
      <c r="M23" s="60" t="s">
        <v>115</v>
      </c>
      <c r="N23" s="59"/>
      <c r="O23" s="48"/>
      <c r="P23" s="48"/>
      <c r="Q23" s="48"/>
      <c r="R23" s="48"/>
    </row>
    <row r="24" spans="1:18" ht="118.8" x14ac:dyDescent="0.3">
      <c r="A24" s="47">
        <v>17</v>
      </c>
      <c r="B24" s="59" t="s">
        <v>78</v>
      </c>
      <c r="C24" s="48" t="s">
        <v>80</v>
      </c>
      <c r="D24" s="50">
        <v>43502</v>
      </c>
      <c r="E24" s="65" t="s">
        <v>143</v>
      </c>
      <c r="F24" s="66" t="s">
        <v>93</v>
      </c>
      <c r="G24" s="47">
        <v>3</v>
      </c>
      <c r="H24" s="52" t="s">
        <v>88</v>
      </c>
      <c r="I24" s="48" t="s">
        <v>85</v>
      </c>
      <c r="J24" s="48" t="s">
        <v>158</v>
      </c>
      <c r="K24" s="48" t="s">
        <v>84</v>
      </c>
      <c r="L24" s="72" t="s">
        <v>79</v>
      </c>
      <c r="M24" s="59" t="s">
        <v>117</v>
      </c>
      <c r="N24" s="59"/>
      <c r="O24" s="48"/>
      <c r="P24" s="48"/>
      <c r="Q24" s="48"/>
      <c r="R24" s="48"/>
    </row>
    <row r="25" spans="1:18" ht="118.8" x14ac:dyDescent="0.3">
      <c r="A25" s="47">
        <v>18</v>
      </c>
      <c r="B25" s="59" t="s">
        <v>78</v>
      </c>
      <c r="C25" s="48" t="s">
        <v>82</v>
      </c>
      <c r="D25" s="50">
        <v>43502</v>
      </c>
      <c r="E25" s="65" t="s">
        <v>143</v>
      </c>
      <c r="F25" s="66" t="s">
        <v>93</v>
      </c>
      <c r="G25" s="47">
        <v>3</v>
      </c>
      <c r="H25" s="52" t="s">
        <v>88</v>
      </c>
      <c r="I25" s="48" t="s">
        <v>85</v>
      </c>
      <c r="J25" s="48" t="s">
        <v>158</v>
      </c>
      <c r="K25" s="48" t="s">
        <v>84</v>
      </c>
      <c r="L25" s="72" t="s">
        <v>79</v>
      </c>
      <c r="M25" s="59" t="s">
        <v>117</v>
      </c>
      <c r="N25" s="59"/>
      <c r="O25" s="48"/>
      <c r="P25" s="48"/>
      <c r="Q25" s="48"/>
      <c r="R25" s="48"/>
    </row>
    <row r="26" spans="1:18" ht="118.8" x14ac:dyDescent="0.3">
      <c r="A26" s="47">
        <v>19</v>
      </c>
      <c r="B26" s="59" t="s">
        <v>78</v>
      </c>
      <c r="C26" s="48" t="s">
        <v>84</v>
      </c>
      <c r="D26" s="50">
        <v>43502</v>
      </c>
      <c r="E26" s="65" t="s">
        <v>143</v>
      </c>
      <c r="F26" s="66" t="s">
        <v>93</v>
      </c>
      <c r="G26" s="47">
        <v>3</v>
      </c>
      <c r="H26" s="52" t="s">
        <v>88</v>
      </c>
      <c r="I26" s="48" t="s">
        <v>85</v>
      </c>
      <c r="J26" s="48" t="s">
        <v>158</v>
      </c>
      <c r="K26" s="48" t="s">
        <v>84</v>
      </c>
      <c r="L26" s="72" t="s">
        <v>79</v>
      </c>
      <c r="M26" s="59" t="s">
        <v>117</v>
      </c>
      <c r="N26" s="59"/>
      <c r="O26" s="51"/>
      <c r="P26" s="51"/>
      <c r="Q26" s="51"/>
      <c r="R26" s="51"/>
    </row>
    <row r="27" spans="1:18" ht="118.8" x14ac:dyDescent="0.3">
      <c r="A27" s="47">
        <v>20</v>
      </c>
      <c r="B27" s="59" t="s">
        <v>78</v>
      </c>
      <c r="C27" s="51" t="s">
        <v>6</v>
      </c>
      <c r="D27" s="50">
        <v>43502</v>
      </c>
      <c r="E27" s="65" t="s">
        <v>143</v>
      </c>
      <c r="F27" s="66" t="s">
        <v>93</v>
      </c>
      <c r="G27" s="47">
        <v>3</v>
      </c>
      <c r="H27" s="52" t="s">
        <v>88</v>
      </c>
      <c r="I27" s="48" t="s">
        <v>85</v>
      </c>
      <c r="J27" s="48" t="s">
        <v>158</v>
      </c>
      <c r="K27" s="48" t="s">
        <v>84</v>
      </c>
      <c r="L27" s="72" t="s">
        <v>79</v>
      </c>
      <c r="M27" s="59" t="s">
        <v>117</v>
      </c>
      <c r="N27" s="59"/>
      <c r="O27" s="51"/>
      <c r="P27" s="51"/>
      <c r="Q27" s="51"/>
      <c r="R27" s="51"/>
    </row>
    <row r="28" spans="1:18" ht="118.8" x14ac:dyDescent="0.3">
      <c r="A28" s="47">
        <v>21</v>
      </c>
      <c r="B28" s="59" t="s">
        <v>78</v>
      </c>
      <c r="C28" s="48" t="s">
        <v>81</v>
      </c>
      <c r="D28" s="50">
        <v>43502</v>
      </c>
      <c r="E28" s="65" t="s">
        <v>143</v>
      </c>
      <c r="F28" s="66" t="s">
        <v>93</v>
      </c>
      <c r="G28" s="47">
        <v>3</v>
      </c>
      <c r="H28" s="52" t="s">
        <v>88</v>
      </c>
      <c r="I28" s="48" t="s">
        <v>85</v>
      </c>
      <c r="J28" s="48" t="s">
        <v>158</v>
      </c>
      <c r="K28" s="48" t="s">
        <v>84</v>
      </c>
      <c r="L28" s="72" t="s">
        <v>79</v>
      </c>
      <c r="M28" s="59" t="s">
        <v>117</v>
      </c>
      <c r="N28" s="59"/>
      <c r="O28" s="48"/>
      <c r="P28" s="48"/>
      <c r="Q28" s="48"/>
      <c r="R28" s="48"/>
    </row>
    <row r="29" spans="1:18" ht="118.8" x14ac:dyDescent="0.3">
      <c r="A29" s="47">
        <v>22</v>
      </c>
      <c r="B29" s="59" t="s">
        <v>78</v>
      </c>
      <c r="C29" s="48" t="s">
        <v>53</v>
      </c>
      <c r="D29" s="50">
        <v>43502</v>
      </c>
      <c r="E29" s="65" t="s">
        <v>143</v>
      </c>
      <c r="F29" s="66" t="s">
        <v>93</v>
      </c>
      <c r="G29" s="47">
        <v>3</v>
      </c>
      <c r="H29" s="52" t="s">
        <v>88</v>
      </c>
      <c r="I29" s="48" t="s">
        <v>85</v>
      </c>
      <c r="J29" s="48" t="s">
        <v>158</v>
      </c>
      <c r="K29" s="48" t="s">
        <v>84</v>
      </c>
      <c r="L29" s="72" t="s">
        <v>79</v>
      </c>
      <c r="M29" s="59" t="s">
        <v>117</v>
      </c>
      <c r="N29" s="59"/>
      <c r="O29" s="48"/>
      <c r="P29" s="48"/>
      <c r="Q29" s="48"/>
      <c r="R29" s="48"/>
    </row>
    <row r="30" spans="1:18" ht="118.8" x14ac:dyDescent="0.3">
      <c r="A30" s="47">
        <v>23</v>
      </c>
      <c r="B30" s="59" t="s">
        <v>78</v>
      </c>
      <c r="C30" s="48" t="s">
        <v>7</v>
      </c>
      <c r="D30" s="50">
        <v>43502</v>
      </c>
      <c r="E30" s="65" t="s">
        <v>143</v>
      </c>
      <c r="F30" s="66" t="s">
        <v>93</v>
      </c>
      <c r="G30" s="47">
        <v>3</v>
      </c>
      <c r="H30" s="52" t="s">
        <v>88</v>
      </c>
      <c r="I30" s="48" t="s">
        <v>85</v>
      </c>
      <c r="J30" s="48" t="s">
        <v>158</v>
      </c>
      <c r="K30" s="48" t="s">
        <v>84</v>
      </c>
      <c r="L30" s="72" t="s">
        <v>79</v>
      </c>
      <c r="M30" s="59" t="s">
        <v>117</v>
      </c>
      <c r="N30" s="59"/>
      <c r="O30" s="48"/>
      <c r="P30" s="48"/>
      <c r="Q30" s="48"/>
      <c r="R30" s="48"/>
    </row>
    <row r="31" spans="1:18" ht="118.8" x14ac:dyDescent="0.3">
      <c r="A31" s="47">
        <v>24</v>
      </c>
      <c r="B31" s="59" t="s">
        <v>78</v>
      </c>
      <c r="C31" s="48" t="s">
        <v>76</v>
      </c>
      <c r="D31" s="50">
        <v>43502</v>
      </c>
      <c r="E31" s="65" t="s">
        <v>143</v>
      </c>
      <c r="F31" s="66" t="s">
        <v>93</v>
      </c>
      <c r="G31" s="47">
        <v>3</v>
      </c>
      <c r="H31" s="52" t="s">
        <v>88</v>
      </c>
      <c r="I31" s="48" t="s">
        <v>85</v>
      </c>
      <c r="J31" s="48" t="s">
        <v>158</v>
      </c>
      <c r="K31" s="48" t="s">
        <v>84</v>
      </c>
      <c r="L31" s="72" t="s">
        <v>79</v>
      </c>
      <c r="M31" s="59" t="s">
        <v>117</v>
      </c>
      <c r="N31" s="59"/>
      <c r="O31" s="51"/>
      <c r="P31" s="51"/>
      <c r="Q31" s="51"/>
      <c r="R31" s="51"/>
    </row>
    <row r="32" spans="1:18" ht="118.8" x14ac:dyDescent="0.3">
      <c r="A32" s="47">
        <v>25</v>
      </c>
      <c r="B32" s="59" t="s">
        <v>78</v>
      </c>
      <c r="C32" s="48" t="s">
        <v>5</v>
      </c>
      <c r="D32" s="50">
        <v>43502</v>
      </c>
      <c r="E32" s="65" t="s">
        <v>143</v>
      </c>
      <c r="F32" s="66" t="s">
        <v>93</v>
      </c>
      <c r="G32" s="47">
        <v>3</v>
      </c>
      <c r="H32" s="52" t="s">
        <v>88</v>
      </c>
      <c r="I32" s="48" t="s">
        <v>85</v>
      </c>
      <c r="J32" s="48" t="s">
        <v>158</v>
      </c>
      <c r="K32" s="48" t="s">
        <v>84</v>
      </c>
      <c r="L32" s="72" t="s">
        <v>79</v>
      </c>
      <c r="M32" s="59" t="s">
        <v>117</v>
      </c>
      <c r="N32" s="59"/>
      <c r="O32" s="51"/>
      <c r="P32" s="51"/>
      <c r="Q32" s="51"/>
      <c r="R32" s="51"/>
    </row>
    <row r="33" spans="1:18" ht="118.8" x14ac:dyDescent="0.3">
      <c r="A33" s="47">
        <v>26</v>
      </c>
      <c r="B33" s="59" t="s">
        <v>78</v>
      </c>
      <c r="C33" s="51" t="s">
        <v>54</v>
      </c>
      <c r="D33" s="50">
        <v>43502</v>
      </c>
      <c r="E33" s="65" t="s">
        <v>143</v>
      </c>
      <c r="F33" s="66" t="s">
        <v>93</v>
      </c>
      <c r="G33" s="47">
        <v>3</v>
      </c>
      <c r="H33" s="52" t="s">
        <v>88</v>
      </c>
      <c r="I33" s="48" t="s">
        <v>85</v>
      </c>
      <c r="J33" s="48" t="s">
        <v>158</v>
      </c>
      <c r="K33" s="48" t="s">
        <v>84</v>
      </c>
      <c r="L33" s="72" t="s">
        <v>79</v>
      </c>
      <c r="M33" s="59" t="s">
        <v>117</v>
      </c>
      <c r="N33" s="59"/>
      <c r="O33" s="48"/>
      <c r="P33" s="48"/>
      <c r="Q33" s="48"/>
      <c r="R33" s="48"/>
    </row>
    <row r="34" spans="1:18" ht="118.8" x14ac:dyDescent="0.3">
      <c r="A34" s="47">
        <v>27</v>
      </c>
      <c r="B34" s="59" t="s">
        <v>78</v>
      </c>
      <c r="C34" s="51" t="s">
        <v>48</v>
      </c>
      <c r="D34" s="50">
        <v>43502</v>
      </c>
      <c r="E34" s="65" t="s">
        <v>143</v>
      </c>
      <c r="F34" s="66" t="s">
        <v>93</v>
      </c>
      <c r="G34" s="47">
        <v>3</v>
      </c>
      <c r="H34" s="52" t="s">
        <v>88</v>
      </c>
      <c r="I34" s="48" t="s">
        <v>85</v>
      </c>
      <c r="J34" s="48" t="s">
        <v>158</v>
      </c>
      <c r="K34" s="48" t="s">
        <v>84</v>
      </c>
      <c r="L34" s="72" t="s">
        <v>79</v>
      </c>
      <c r="M34" s="59" t="s">
        <v>117</v>
      </c>
      <c r="N34" s="59"/>
      <c r="O34" s="48"/>
      <c r="P34" s="48"/>
      <c r="Q34" s="48"/>
      <c r="R34" s="48"/>
    </row>
    <row r="35" spans="1:18" ht="118.8" x14ac:dyDescent="0.3">
      <c r="A35" s="47">
        <v>28</v>
      </c>
      <c r="B35" s="59" t="s">
        <v>78</v>
      </c>
      <c r="C35" s="48" t="s">
        <v>70</v>
      </c>
      <c r="D35" s="50">
        <v>43502</v>
      </c>
      <c r="E35" s="65" t="s">
        <v>143</v>
      </c>
      <c r="F35" s="66" t="s">
        <v>93</v>
      </c>
      <c r="G35" s="47">
        <v>3</v>
      </c>
      <c r="H35" s="52" t="s">
        <v>88</v>
      </c>
      <c r="I35" s="48" t="s">
        <v>85</v>
      </c>
      <c r="J35" s="48" t="s">
        <v>158</v>
      </c>
      <c r="K35" s="48" t="s">
        <v>84</v>
      </c>
      <c r="L35" s="72" t="s">
        <v>79</v>
      </c>
      <c r="M35" s="59" t="s">
        <v>117</v>
      </c>
      <c r="N35" s="59"/>
      <c r="O35" s="48"/>
      <c r="P35" s="48"/>
      <c r="Q35" s="48"/>
      <c r="R35" s="48"/>
    </row>
    <row r="36" spans="1:18" ht="118.8" x14ac:dyDescent="0.3">
      <c r="A36" s="47">
        <v>29</v>
      </c>
      <c r="B36" s="59" t="s">
        <v>78</v>
      </c>
      <c r="C36" s="48" t="s">
        <v>68</v>
      </c>
      <c r="D36" s="50">
        <v>43502</v>
      </c>
      <c r="E36" s="65" t="s">
        <v>143</v>
      </c>
      <c r="F36" s="66" t="s">
        <v>93</v>
      </c>
      <c r="G36" s="47">
        <v>3</v>
      </c>
      <c r="H36" s="52" t="s">
        <v>88</v>
      </c>
      <c r="I36" s="48" t="s">
        <v>85</v>
      </c>
      <c r="J36" s="48" t="s">
        <v>158</v>
      </c>
      <c r="K36" s="48" t="s">
        <v>84</v>
      </c>
      <c r="L36" s="72" t="s">
        <v>79</v>
      </c>
      <c r="M36" s="59" t="s">
        <v>117</v>
      </c>
      <c r="N36" s="59"/>
      <c r="O36" s="51"/>
      <c r="P36" s="51"/>
      <c r="Q36" s="51"/>
      <c r="R36" s="51"/>
    </row>
    <row r="37" spans="1:18" ht="118.8" x14ac:dyDescent="0.3">
      <c r="A37" s="47">
        <v>30</v>
      </c>
      <c r="B37" s="59" t="s">
        <v>78</v>
      </c>
      <c r="C37" s="48" t="s">
        <v>4</v>
      </c>
      <c r="D37" s="50">
        <v>43502</v>
      </c>
      <c r="E37" s="65" t="s">
        <v>143</v>
      </c>
      <c r="F37" s="66" t="s">
        <v>93</v>
      </c>
      <c r="G37" s="47">
        <v>3</v>
      </c>
      <c r="H37" s="52" t="s">
        <v>88</v>
      </c>
      <c r="I37" s="48" t="s">
        <v>85</v>
      </c>
      <c r="J37" s="48" t="s">
        <v>158</v>
      </c>
      <c r="K37" s="48" t="s">
        <v>84</v>
      </c>
      <c r="L37" s="72" t="s">
        <v>79</v>
      </c>
      <c r="M37" s="59" t="s">
        <v>117</v>
      </c>
      <c r="N37" s="59"/>
      <c r="O37" s="51"/>
      <c r="P37" s="51"/>
      <c r="Q37" s="51"/>
      <c r="R37" s="51"/>
    </row>
    <row r="38" spans="1:18" ht="118.8" x14ac:dyDescent="0.3">
      <c r="A38" s="47">
        <v>31</v>
      </c>
      <c r="B38" s="59" t="s">
        <v>78</v>
      </c>
      <c r="C38" s="51" t="s">
        <v>69</v>
      </c>
      <c r="D38" s="50">
        <v>43502</v>
      </c>
      <c r="E38" s="65" t="s">
        <v>143</v>
      </c>
      <c r="F38" s="66" t="s">
        <v>93</v>
      </c>
      <c r="G38" s="47">
        <v>3</v>
      </c>
      <c r="H38" s="52" t="s">
        <v>88</v>
      </c>
      <c r="I38" s="48" t="s">
        <v>85</v>
      </c>
      <c r="J38" s="48" t="s">
        <v>158</v>
      </c>
      <c r="K38" s="48" t="s">
        <v>84</v>
      </c>
      <c r="L38" s="72" t="s">
        <v>79</v>
      </c>
      <c r="M38" s="59" t="s">
        <v>117</v>
      </c>
      <c r="N38" s="59"/>
      <c r="O38" s="48"/>
      <c r="P38" s="48"/>
      <c r="Q38" s="48"/>
      <c r="R38" s="48"/>
    </row>
    <row r="39" spans="1:18" ht="118.8" x14ac:dyDescent="0.3">
      <c r="A39" s="47">
        <v>32</v>
      </c>
      <c r="B39" s="59" t="s">
        <v>78</v>
      </c>
      <c r="C39" s="48" t="s">
        <v>83</v>
      </c>
      <c r="D39" s="50">
        <v>43502</v>
      </c>
      <c r="E39" s="65" t="s">
        <v>143</v>
      </c>
      <c r="F39" s="66" t="s">
        <v>93</v>
      </c>
      <c r="G39" s="47">
        <v>3</v>
      </c>
      <c r="H39" s="52" t="s">
        <v>88</v>
      </c>
      <c r="I39" s="48" t="s">
        <v>85</v>
      </c>
      <c r="J39" s="48" t="s">
        <v>158</v>
      </c>
      <c r="K39" s="48" t="s">
        <v>84</v>
      </c>
      <c r="L39" s="72" t="s">
        <v>79</v>
      </c>
      <c r="M39" s="59" t="s">
        <v>117</v>
      </c>
      <c r="N39" s="59"/>
      <c r="O39" s="48"/>
      <c r="P39" s="48"/>
      <c r="Q39" s="48"/>
      <c r="R39" s="48"/>
    </row>
    <row r="40" spans="1:18" ht="118.8" x14ac:dyDescent="0.3">
      <c r="A40" s="47">
        <v>33</v>
      </c>
      <c r="B40" s="59" t="s">
        <v>78</v>
      </c>
      <c r="C40" s="51" t="s">
        <v>47</v>
      </c>
      <c r="D40" s="50">
        <v>43502</v>
      </c>
      <c r="E40" s="65" t="s">
        <v>143</v>
      </c>
      <c r="F40" s="66" t="s">
        <v>93</v>
      </c>
      <c r="G40" s="47">
        <v>3</v>
      </c>
      <c r="H40" s="52" t="s">
        <v>88</v>
      </c>
      <c r="I40" s="48" t="s">
        <v>85</v>
      </c>
      <c r="J40" s="48" t="s">
        <v>158</v>
      </c>
      <c r="K40" s="48" t="s">
        <v>84</v>
      </c>
      <c r="L40" s="72" t="s">
        <v>79</v>
      </c>
      <c r="M40" s="59" t="s">
        <v>117</v>
      </c>
      <c r="N40" s="59"/>
      <c r="O40" s="48"/>
      <c r="P40" s="48"/>
      <c r="Q40" s="48"/>
      <c r="R40" s="48"/>
    </row>
    <row r="41" spans="1:18" ht="118.8" x14ac:dyDescent="0.3">
      <c r="A41" s="47">
        <v>33</v>
      </c>
      <c r="B41" s="59" t="s">
        <v>78</v>
      </c>
      <c r="C41" s="51" t="s">
        <v>114</v>
      </c>
      <c r="D41" s="50">
        <v>43502</v>
      </c>
      <c r="E41" s="65" t="s">
        <v>143</v>
      </c>
      <c r="F41" s="66" t="s">
        <v>93</v>
      </c>
      <c r="G41" s="47">
        <v>3</v>
      </c>
      <c r="H41" s="52" t="s">
        <v>88</v>
      </c>
      <c r="I41" s="48" t="s">
        <v>85</v>
      </c>
      <c r="J41" s="48" t="s">
        <v>158</v>
      </c>
      <c r="K41" s="48" t="s">
        <v>84</v>
      </c>
      <c r="L41" s="72" t="s">
        <v>79</v>
      </c>
      <c r="M41" s="59" t="s">
        <v>117</v>
      </c>
      <c r="N41" s="59"/>
      <c r="O41" s="48"/>
      <c r="P41" s="48"/>
      <c r="Q41" s="48"/>
      <c r="R41" s="48"/>
    </row>
    <row r="42" spans="1:18" ht="105.6" x14ac:dyDescent="0.3">
      <c r="A42" s="47">
        <v>34</v>
      </c>
      <c r="B42" s="60" t="s">
        <v>87</v>
      </c>
      <c r="C42" s="48" t="s">
        <v>6</v>
      </c>
      <c r="D42" s="53">
        <v>43560</v>
      </c>
      <c r="E42" s="65" t="s">
        <v>142</v>
      </c>
      <c r="F42" s="66" t="s">
        <v>119</v>
      </c>
      <c r="G42" s="47">
        <v>3</v>
      </c>
      <c r="H42" s="52" t="s">
        <v>88</v>
      </c>
      <c r="I42" s="48" t="s">
        <v>85</v>
      </c>
      <c r="J42" s="48" t="s">
        <v>158</v>
      </c>
      <c r="K42" s="48" t="s">
        <v>84</v>
      </c>
      <c r="L42" s="73" t="s">
        <v>178</v>
      </c>
      <c r="M42" s="60" t="s">
        <v>86</v>
      </c>
      <c r="N42" s="59"/>
      <c r="O42" s="51"/>
      <c r="P42" s="51"/>
      <c r="Q42" s="51"/>
      <c r="R42" s="51"/>
    </row>
    <row r="43" spans="1:18" ht="105.6" x14ac:dyDescent="0.3">
      <c r="A43" s="47">
        <v>35</v>
      </c>
      <c r="B43" s="60" t="s">
        <v>87</v>
      </c>
      <c r="C43" s="48" t="s">
        <v>53</v>
      </c>
      <c r="D43" s="53">
        <v>43560</v>
      </c>
      <c r="E43" s="65" t="s">
        <v>142</v>
      </c>
      <c r="F43" s="66" t="s">
        <v>119</v>
      </c>
      <c r="G43" s="47">
        <v>3</v>
      </c>
      <c r="H43" s="52" t="s">
        <v>88</v>
      </c>
      <c r="I43" s="48" t="s">
        <v>85</v>
      </c>
      <c r="J43" s="48" t="s">
        <v>158</v>
      </c>
      <c r="K43" s="48" t="s">
        <v>84</v>
      </c>
      <c r="L43" s="73" t="s">
        <v>178</v>
      </c>
      <c r="M43" s="60" t="s">
        <v>86</v>
      </c>
      <c r="N43" s="59"/>
      <c r="O43" s="51"/>
      <c r="P43" s="51"/>
      <c r="Q43" s="51"/>
      <c r="R43" s="51"/>
    </row>
    <row r="44" spans="1:18" ht="105.6" x14ac:dyDescent="0.3">
      <c r="A44" s="47">
        <v>36</v>
      </c>
      <c r="B44" s="60" t="s">
        <v>87</v>
      </c>
      <c r="C44" s="48" t="s">
        <v>7</v>
      </c>
      <c r="D44" s="53">
        <v>43560</v>
      </c>
      <c r="E44" s="65" t="s">
        <v>142</v>
      </c>
      <c r="F44" s="66" t="s">
        <v>119</v>
      </c>
      <c r="G44" s="47">
        <v>3</v>
      </c>
      <c r="H44" s="52" t="s">
        <v>88</v>
      </c>
      <c r="I44" s="48" t="s">
        <v>85</v>
      </c>
      <c r="J44" s="48" t="s">
        <v>158</v>
      </c>
      <c r="K44" s="48" t="s">
        <v>84</v>
      </c>
      <c r="L44" s="73" t="s">
        <v>178</v>
      </c>
      <c r="M44" s="60" t="s">
        <v>86</v>
      </c>
      <c r="N44" s="59"/>
      <c r="O44" s="48"/>
      <c r="P44" s="48"/>
      <c r="Q44" s="48"/>
      <c r="R44" s="48"/>
    </row>
    <row r="45" spans="1:18" ht="105.6" x14ac:dyDescent="0.3">
      <c r="A45" s="47">
        <v>37</v>
      </c>
      <c r="B45" s="60" t="s">
        <v>87</v>
      </c>
      <c r="C45" s="48" t="s">
        <v>5</v>
      </c>
      <c r="D45" s="53">
        <v>43560</v>
      </c>
      <c r="E45" s="65" t="s">
        <v>142</v>
      </c>
      <c r="F45" s="66" t="s">
        <v>119</v>
      </c>
      <c r="G45" s="47">
        <v>3</v>
      </c>
      <c r="H45" s="52" t="s">
        <v>88</v>
      </c>
      <c r="I45" s="48" t="s">
        <v>85</v>
      </c>
      <c r="J45" s="48" t="s">
        <v>158</v>
      </c>
      <c r="K45" s="48" t="s">
        <v>84</v>
      </c>
      <c r="L45" s="73" t="s">
        <v>178</v>
      </c>
      <c r="M45" s="60" t="s">
        <v>86</v>
      </c>
      <c r="N45" s="59"/>
      <c r="O45" s="48"/>
      <c r="P45" s="48"/>
      <c r="Q45" s="48"/>
      <c r="R45" s="48"/>
    </row>
    <row r="46" spans="1:18" ht="105.6" x14ac:dyDescent="0.3">
      <c r="A46" s="47">
        <v>38</v>
      </c>
      <c r="B46" s="60" t="s">
        <v>87</v>
      </c>
      <c r="C46" s="48" t="s">
        <v>54</v>
      </c>
      <c r="D46" s="53">
        <v>43560</v>
      </c>
      <c r="E46" s="65" t="s">
        <v>142</v>
      </c>
      <c r="F46" s="66" t="s">
        <v>119</v>
      </c>
      <c r="G46" s="47">
        <v>3</v>
      </c>
      <c r="H46" s="52" t="s">
        <v>88</v>
      </c>
      <c r="I46" s="48" t="s">
        <v>85</v>
      </c>
      <c r="J46" s="48" t="s">
        <v>158</v>
      </c>
      <c r="K46" s="48" t="s">
        <v>84</v>
      </c>
      <c r="L46" s="73" t="s">
        <v>178</v>
      </c>
      <c r="M46" s="60" t="s">
        <v>86</v>
      </c>
      <c r="N46" s="59"/>
      <c r="O46" s="48"/>
      <c r="P46" s="48"/>
      <c r="Q46" s="48"/>
      <c r="R46" s="48"/>
    </row>
    <row r="47" spans="1:18" ht="105.6" x14ac:dyDescent="0.3">
      <c r="A47" s="47">
        <v>39</v>
      </c>
      <c r="B47" s="60" t="s">
        <v>87</v>
      </c>
      <c r="C47" s="51" t="s">
        <v>48</v>
      </c>
      <c r="D47" s="53">
        <v>43560</v>
      </c>
      <c r="E47" s="65" t="s">
        <v>142</v>
      </c>
      <c r="F47" s="66" t="s">
        <v>119</v>
      </c>
      <c r="G47" s="47">
        <v>3</v>
      </c>
      <c r="H47" s="52" t="s">
        <v>88</v>
      </c>
      <c r="I47" s="48" t="s">
        <v>85</v>
      </c>
      <c r="J47" s="48" t="s">
        <v>158</v>
      </c>
      <c r="K47" s="48" t="s">
        <v>84</v>
      </c>
      <c r="L47" s="73" t="s">
        <v>178</v>
      </c>
      <c r="M47" s="60" t="s">
        <v>86</v>
      </c>
      <c r="N47" s="59"/>
      <c r="O47" s="51"/>
      <c r="P47" s="51"/>
      <c r="Q47" s="51"/>
      <c r="R47" s="51"/>
    </row>
    <row r="48" spans="1:18" ht="105.6" x14ac:dyDescent="0.3">
      <c r="A48" s="47">
        <v>40</v>
      </c>
      <c r="B48" s="60" t="s">
        <v>87</v>
      </c>
      <c r="C48" s="48" t="s">
        <v>70</v>
      </c>
      <c r="D48" s="53">
        <v>43560</v>
      </c>
      <c r="E48" s="65" t="s">
        <v>142</v>
      </c>
      <c r="F48" s="66" t="s">
        <v>119</v>
      </c>
      <c r="G48" s="47">
        <v>3</v>
      </c>
      <c r="H48" s="52" t="s">
        <v>88</v>
      </c>
      <c r="I48" s="48" t="s">
        <v>85</v>
      </c>
      <c r="J48" s="48" t="s">
        <v>158</v>
      </c>
      <c r="K48" s="48" t="s">
        <v>84</v>
      </c>
      <c r="L48" s="73" t="s">
        <v>178</v>
      </c>
      <c r="M48" s="60" t="s">
        <v>86</v>
      </c>
      <c r="N48" s="59"/>
      <c r="O48" s="51"/>
      <c r="P48" s="51"/>
      <c r="Q48" s="51"/>
      <c r="R48" s="51"/>
    </row>
    <row r="49" spans="1:18" ht="105.6" x14ac:dyDescent="0.3">
      <c r="A49" s="47">
        <v>41</v>
      </c>
      <c r="B49" s="60" t="s">
        <v>87</v>
      </c>
      <c r="C49" s="51" t="s">
        <v>68</v>
      </c>
      <c r="D49" s="53">
        <v>43560</v>
      </c>
      <c r="E49" s="65" t="s">
        <v>142</v>
      </c>
      <c r="F49" s="66" t="s">
        <v>119</v>
      </c>
      <c r="G49" s="47">
        <v>3</v>
      </c>
      <c r="H49" s="52" t="s">
        <v>88</v>
      </c>
      <c r="I49" s="48" t="s">
        <v>85</v>
      </c>
      <c r="J49" s="48" t="s">
        <v>158</v>
      </c>
      <c r="K49" s="48" t="s">
        <v>84</v>
      </c>
      <c r="L49" s="73" t="s">
        <v>178</v>
      </c>
      <c r="M49" s="60" t="s">
        <v>86</v>
      </c>
      <c r="N49" s="59"/>
      <c r="O49" s="48"/>
      <c r="P49" s="48"/>
      <c r="Q49" s="48"/>
      <c r="R49" s="48"/>
    </row>
    <row r="50" spans="1:18" ht="105.6" x14ac:dyDescent="0.3">
      <c r="A50" s="47">
        <v>42</v>
      </c>
      <c r="B50" s="60" t="s">
        <v>87</v>
      </c>
      <c r="C50" s="48" t="s">
        <v>4</v>
      </c>
      <c r="D50" s="53">
        <v>43560</v>
      </c>
      <c r="E50" s="65" t="s">
        <v>142</v>
      </c>
      <c r="F50" s="66" t="s">
        <v>119</v>
      </c>
      <c r="G50" s="47">
        <v>3</v>
      </c>
      <c r="H50" s="52" t="s">
        <v>88</v>
      </c>
      <c r="I50" s="48" t="s">
        <v>85</v>
      </c>
      <c r="J50" s="48" t="s">
        <v>158</v>
      </c>
      <c r="K50" s="48" t="s">
        <v>84</v>
      </c>
      <c r="L50" s="73" t="s">
        <v>178</v>
      </c>
      <c r="M50" s="60" t="s">
        <v>86</v>
      </c>
      <c r="N50" s="59"/>
      <c r="O50" s="48"/>
      <c r="P50" s="48"/>
      <c r="Q50" s="48"/>
      <c r="R50" s="48"/>
    </row>
    <row r="51" spans="1:18" ht="105.6" x14ac:dyDescent="0.3">
      <c r="A51" s="47">
        <v>43</v>
      </c>
      <c r="B51" s="60" t="s">
        <v>87</v>
      </c>
      <c r="C51" s="51" t="s">
        <v>69</v>
      </c>
      <c r="D51" s="53">
        <v>43560</v>
      </c>
      <c r="E51" s="65" t="s">
        <v>142</v>
      </c>
      <c r="F51" s="66" t="s">
        <v>119</v>
      </c>
      <c r="G51" s="47">
        <v>3</v>
      </c>
      <c r="H51" s="52" t="s">
        <v>88</v>
      </c>
      <c r="I51" s="48" t="s">
        <v>85</v>
      </c>
      <c r="J51" s="48" t="s">
        <v>158</v>
      </c>
      <c r="K51" s="48" t="s">
        <v>84</v>
      </c>
      <c r="L51" s="73" t="s">
        <v>178</v>
      </c>
      <c r="M51" s="60" t="s">
        <v>86</v>
      </c>
      <c r="N51" s="59"/>
      <c r="O51" s="48"/>
      <c r="P51" s="48"/>
      <c r="Q51" s="48"/>
      <c r="R51" s="48"/>
    </row>
    <row r="52" spans="1:18" ht="105.6" x14ac:dyDescent="0.3">
      <c r="A52" s="47">
        <v>44</v>
      </c>
      <c r="B52" s="60" t="s">
        <v>87</v>
      </c>
      <c r="C52" s="51" t="s">
        <v>47</v>
      </c>
      <c r="D52" s="53">
        <v>43560</v>
      </c>
      <c r="E52" s="65" t="s">
        <v>142</v>
      </c>
      <c r="F52" s="66" t="s">
        <v>119</v>
      </c>
      <c r="G52" s="47">
        <v>3</v>
      </c>
      <c r="H52" s="52" t="s">
        <v>88</v>
      </c>
      <c r="I52" s="48" t="s">
        <v>85</v>
      </c>
      <c r="J52" s="48" t="s">
        <v>158</v>
      </c>
      <c r="K52" s="48" t="s">
        <v>84</v>
      </c>
      <c r="L52" s="73" t="s">
        <v>178</v>
      </c>
      <c r="M52" s="60" t="s">
        <v>86</v>
      </c>
      <c r="N52" s="59"/>
      <c r="O52" s="51"/>
      <c r="P52" s="51"/>
      <c r="Q52" s="51"/>
      <c r="R52" s="51"/>
    </row>
    <row r="53" spans="1:18" ht="105.6" x14ac:dyDescent="0.3">
      <c r="A53" s="47">
        <v>44</v>
      </c>
      <c r="B53" s="60" t="s">
        <v>87</v>
      </c>
      <c r="C53" s="51" t="s">
        <v>114</v>
      </c>
      <c r="D53" s="53">
        <v>43560</v>
      </c>
      <c r="E53" s="65" t="s">
        <v>142</v>
      </c>
      <c r="F53" s="66" t="s">
        <v>119</v>
      </c>
      <c r="G53" s="47">
        <v>3</v>
      </c>
      <c r="H53" s="52" t="s">
        <v>88</v>
      </c>
      <c r="I53" s="48" t="s">
        <v>85</v>
      </c>
      <c r="J53" s="48" t="s">
        <v>158</v>
      </c>
      <c r="K53" s="48" t="s">
        <v>84</v>
      </c>
      <c r="L53" s="73" t="s">
        <v>178</v>
      </c>
      <c r="M53" s="60" t="s">
        <v>86</v>
      </c>
      <c r="N53" s="59"/>
      <c r="O53" s="51"/>
      <c r="P53" s="51"/>
      <c r="Q53" s="51"/>
      <c r="R53" s="51"/>
    </row>
    <row r="54" spans="1:18" ht="283.8" x14ac:dyDescent="0.3">
      <c r="A54" s="47">
        <v>45</v>
      </c>
      <c r="B54" s="60" t="s">
        <v>89</v>
      </c>
      <c r="C54" s="51" t="s">
        <v>6</v>
      </c>
      <c r="D54" s="53">
        <v>43263</v>
      </c>
      <c r="E54" s="67" t="s">
        <v>97</v>
      </c>
      <c r="F54" s="66" t="s">
        <v>93</v>
      </c>
      <c r="G54" s="47">
        <v>4</v>
      </c>
      <c r="H54" s="52" t="s">
        <v>88</v>
      </c>
      <c r="I54" s="51" t="s">
        <v>110</v>
      </c>
      <c r="J54" s="48" t="s">
        <v>58</v>
      </c>
      <c r="K54" s="51" t="s">
        <v>111</v>
      </c>
      <c r="L54" s="73" t="s">
        <v>91</v>
      </c>
      <c r="M54" s="60" t="s">
        <v>90</v>
      </c>
      <c r="N54" s="60"/>
      <c r="O54" s="51"/>
      <c r="P54" s="51"/>
      <c r="Q54" s="51"/>
      <c r="R54" s="51"/>
    </row>
    <row r="55" spans="1:18" ht="283.8" x14ac:dyDescent="0.3">
      <c r="A55" s="47">
        <v>46</v>
      </c>
      <c r="B55" s="60" t="s">
        <v>89</v>
      </c>
      <c r="C55" s="51" t="s">
        <v>5</v>
      </c>
      <c r="D55" s="53">
        <v>43263</v>
      </c>
      <c r="E55" s="67" t="s">
        <v>97</v>
      </c>
      <c r="F55" s="66" t="s">
        <v>93</v>
      </c>
      <c r="G55" s="47">
        <v>4</v>
      </c>
      <c r="H55" s="52" t="s">
        <v>88</v>
      </c>
      <c r="I55" s="51" t="s">
        <v>110</v>
      </c>
      <c r="J55" s="48" t="s">
        <v>58</v>
      </c>
      <c r="K55" s="51" t="s">
        <v>111</v>
      </c>
      <c r="L55" s="73" t="s">
        <v>91</v>
      </c>
      <c r="M55" s="60" t="s">
        <v>90</v>
      </c>
      <c r="N55" s="60"/>
      <c r="O55" s="51"/>
      <c r="P55" s="51"/>
      <c r="Q55" s="51"/>
      <c r="R55" s="51"/>
    </row>
    <row r="56" spans="1:18" ht="283.8" x14ac:dyDescent="0.3">
      <c r="A56" s="47">
        <v>47</v>
      </c>
      <c r="B56" s="60" t="s">
        <v>89</v>
      </c>
      <c r="C56" s="51" t="s">
        <v>54</v>
      </c>
      <c r="D56" s="53">
        <v>43263</v>
      </c>
      <c r="E56" s="67" t="s">
        <v>97</v>
      </c>
      <c r="F56" s="66" t="s">
        <v>93</v>
      </c>
      <c r="G56" s="47">
        <v>4</v>
      </c>
      <c r="H56" s="52" t="s">
        <v>88</v>
      </c>
      <c r="I56" s="51" t="s">
        <v>110</v>
      </c>
      <c r="J56" s="48" t="s">
        <v>58</v>
      </c>
      <c r="K56" s="51" t="s">
        <v>111</v>
      </c>
      <c r="L56" s="73" t="s">
        <v>91</v>
      </c>
      <c r="M56" s="60" t="s">
        <v>90</v>
      </c>
      <c r="N56" s="60"/>
      <c r="O56" s="51"/>
      <c r="P56" s="51"/>
      <c r="Q56" s="51"/>
      <c r="R56" s="51"/>
    </row>
    <row r="57" spans="1:18" ht="283.8" x14ac:dyDescent="0.3">
      <c r="A57" s="47">
        <v>48</v>
      </c>
      <c r="B57" s="60" t="s">
        <v>89</v>
      </c>
      <c r="C57" s="51" t="s">
        <v>4</v>
      </c>
      <c r="D57" s="53">
        <v>43263</v>
      </c>
      <c r="E57" s="67" t="s">
        <v>97</v>
      </c>
      <c r="F57" s="66" t="s">
        <v>93</v>
      </c>
      <c r="G57" s="47">
        <v>4</v>
      </c>
      <c r="H57" s="52" t="s">
        <v>88</v>
      </c>
      <c r="I57" s="51" t="s">
        <v>110</v>
      </c>
      <c r="J57" s="48" t="s">
        <v>58</v>
      </c>
      <c r="K57" s="51" t="s">
        <v>111</v>
      </c>
      <c r="L57" s="73" t="s">
        <v>91</v>
      </c>
      <c r="M57" s="60" t="s">
        <v>90</v>
      </c>
      <c r="N57" s="60"/>
      <c r="O57" s="51"/>
      <c r="P57" s="51"/>
      <c r="Q57" s="51"/>
      <c r="R57" s="51"/>
    </row>
    <row r="58" spans="1:18" ht="283.8" x14ac:dyDescent="0.3">
      <c r="A58" s="47">
        <v>49</v>
      </c>
      <c r="B58" s="60" t="s">
        <v>89</v>
      </c>
      <c r="C58" s="51" t="s">
        <v>69</v>
      </c>
      <c r="D58" s="53">
        <v>43263</v>
      </c>
      <c r="E58" s="67" t="s">
        <v>97</v>
      </c>
      <c r="F58" s="66" t="s">
        <v>93</v>
      </c>
      <c r="G58" s="47">
        <v>4</v>
      </c>
      <c r="H58" s="52" t="s">
        <v>88</v>
      </c>
      <c r="I58" s="51" t="s">
        <v>110</v>
      </c>
      <c r="J58" s="48" t="s">
        <v>58</v>
      </c>
      <c r="K58" s="51" t="s">
        <v>111</v>
      </c>
      <c r="L58" s="73" t="s">
        <v>91</v>
      </c>
      <c r="M58" s="60" t="s">
        <v>90</v>
      </c>
      <c r="N58" s="60"/>
      <c r="O58" s="51"/>
      <c r="P58" s="51"/>
      <c r="Q58" s="51"/>
      <c r="R58" s="51"/>
    </row>
    <row r="59" spans="1:18" ht="283.8" x14ac:dyDescent="0.3">
      <c r="A59" s="47">
        <v>49</v>
      </c>
      <c r="B59" s="60" t="s">
        <v>89</v>
      </c>
      <c r="C59" s="51" t="s">
        <v>114</v>
      </c>
      <c r="D59" s="53">
        <v>43263</v>
      </c>
      <c r="E59" s="67" t="s">
        <v>97</v>
      </c>
      <c r="F59" s="66" t="s">
        <v>93</v>
      </c>
      <c r="G59" s="47">
        <v>4</v>
      </c>
      <c r="H59" s="52" t="s">
        <v>88</v>
      </c>
      <c r="I59" s="51" t="s">
        <v>110</v>
      </c>
      <c r="J59" s="48" t="s">
        <v>58</v>
      </c>
      <c r="K59" s="51" t="s">
        <v>111</v>
      </c>
      <c r="L59" s="73" t="s">
        <v>91</v>
      </c>
      <c r="M59" s="60" t="s">
        <v>90</v>
      </c>
      <c r="N59" s="60"/>
      <c r="O59" s="51"/>
      <c r="P59" s="51"/>
      <c r="Q59" s="51"/>
      <c r="R59" s="51"/>
    </row>
    <row r="60" spans="1:18" ht="250.8" x14ac:dyDescent="0.3">
      <c r="A60" s="47">
        <v>50</v>
      </c>
      <c r="B60" s="59" t="s">
        <v>103</v>
      </c>
      <c r="C60" s="48" t="s">
        <v>6</v>
      </c>
      <c r="D60" s="50">
        <v>43270</v>
      </c>
      <c r="E60" s="65" t="s">
        <v>98</v>
      </c>
      <c r="F60" s="66" t="s">
        <v>119</v>
      </c>
      <c r="G60" s="47">
        <v>4</v>
      </c>
      <c r="H60" s="49" t="s">
        <v>88</v>
      </c>
      <c r="I60" s="48" t="s">
        <v>110</v>
      </c>
      <c r="J60" s="48" t="s">
        <v>58</v>
      </c>
      <c r="K60" s="48" t="s">
        <v>111</v>
      </c>
      <c r="L60" s="72" t="s">
        <v>102</v>
      </c>
      <c r="M60" s="59" t="s">
        <v>101</v>
      </c>
      <c r="N60" s="59"/>
      <c r="O60" s="48"/>
      <c r="P60" s="48"/>
      <c r="Q60" s="48"/>
      <c r="R60" s="48"/>
    </row>
    <row r="61" spans="1:18" ht="250.8" x14ac:dyDescent="0.3">
      <c r="A61" s="47">
        <v>51</v>
      </c>
      <c r="B61" s="59" t="s">
        <v>103</v>
      </c>
      <c r="C61" s="48" t="s">
        <v>5</v>
      </c>
      <c r="D61" s="50">
        <v>43270</v>
      </c>
      <c r="E61" s="65" t="s">
        <v>98</v>
      </c>
      <c r="F61" s="66" t="s">
        <v>119</v>
      </c>
      <c r="G61" s="47">
        <v>4</v>
      </c>
      <c r="H61" s="49" t="s">
        <v>88</v>
      </c>
      <c r="I61" s="48" t="s">
        <v>110</v>
      </c>
      <c r="J61" s="48" t="s">
        <v>58</v>
      </c>
      <c r="K61" s="48" t="s">
        <v>111</v>
      </c>
      <c r="L61" s="72" t="s">
        <v>102</v>
      </c>
      <c r="M61" s="59" t="s">
        <v>101</v>
      </c>
      <c r="N61" s="59"/>
      <c r="O61" s="48"/>
      <c r="P61" s="51"/>
      <c r="Q61" s="51"/>
      <c r="R61" s="51"/>
    </row>
    <row r="62" spans="1:18" ht="250.8" x14ac:dyDescent="0.3">
      <c r="A62" s="47">
        <v>52</v>
      </c>
      <c r="B62" s="59" t="s">
        <v>103</v>
      </c>
      <c r="C62" s="48" t="s">
        <v>54</v>
      </c>
      <c r="D62" s="50">
        <v>43270</v>
      </c>
      <c r="E62" s="65" t="s">
        <v>98</v>
      </c>
      <c r="F62" s="66" t="s">
        <v>119</v>
      </c>
      <c r="G62" s="47">
        <v>4</v>
      </c>
      <c r="H62" s="49" t="s">
        <v>88</v>
      </c>
      <c r="I62" s="48" t="s">
        <v>110</v>
      </c>
      <c r="J62" s="48" t="s">
        <v>58</v>
      </c>
      <c r="K62" s="48" t="s">
        <v>111</v>
      </c>
      <c r="L62" s="72" t="s">
        <v>102</v>
      </c>
      <c r="M62" s="59" t="s">
        <v>101</v>
      </c>
      <c r="N62" s="59"/>
      <c r="O62" s="48"/>
      <c r="P62" s="51"/>
      <c r="Q62" s="51"/>
      <c r="R62" s="51"/>
    </row>
    <row r="63" spans="1:18" ht="250.8" x14ac:dyDescent="0.3">
      <c r="A63" s="47">
        <v>53</v>
      </c>
      <c r="B63" s="59" t="s">
        <v>103</v>
      </c>
      <c r="C63" s="48" t="s">
        <v>4</v>
      </c>
      <c r="D63" s="50">
        <v>43270</v>
      </c>
      <c r="E63" s="65" t="s">
        <v>98</v>
      </c>
      <c r="F63" s="66" t="s">
        <v>119</v>
      </c>
      <c r="G63" s="47">
        <v>4</v>
      </c>
      <c r="H63" s="49" t="s">
        <v>88</v>
      </c>
      <c r="I63" s="48" t="s">
        <v>110</v>
      </c>
      <c r="J63" s="48" t="s">
        <v>58</v>
      </c>
      <c r="K63" s="48" t="s">
        <v>111</v>
      </c>
      <c r="L63" s="72" t="s">
        <v>102</v>
      </c>
      <c r="M63" s="59" t="s">
        <v>101</v>
      </c>
      <c r="N63" s="59"/>
      <c r="O63" s="48"/>
      <c r="P63" s="48"/>
      <c r="Q63" s="48"/>
      <c r="R63" s="48"/>
    </row>
    <row r="64" spans="1:18" ht="250.8" x14ac:dyDescent="0.3">
      <c r="A64" s="47">
        <v>54</v>
      </c>
      <c r="B64" s="59" t="s">
        <v>103</v>
      </c>
      <c r="C64" s="51" t="s">
        <v>114</v>
      </c>
      <c r="D64" s="50">
        <v>43270</v>
      </c>
      <c r="E64" s="65" t="s">
        <v>98</v>
      </c>
      <c r="F64" s="66" t="s">
        <v>119</v>
      </c>
      <c r="G64" s="47">
        <v>4</v>
      </c>
      <c r="H64" s="49" t="s">
        <v>88</v>
      </c>
      <c r="I64" s="48" t="s">
        <v>110</v>
      </c>
      <c r="J64" s="48" t="s">
        <v>58</v>
      </c>
      <c r="K64" s="48" t="s">
        <v>111</v>
      </c>
      <c r="L64" s="72" t="s">
        <v>102</v>
      </c>
      <c r="M64" s="59" t="s">
        <v>101</v>
      </c>
      <c r="N64" s="59"/>
      <c r="O64" s="48"/>
      <c r="P64" s="48"/>
      <c r="Q64" s="48"/>
      <c r="R64" s="48"/>
    </row>
    <row r="65" spans="1:18" ht="250.8" x14ac:dyDescent="0.3">
      <c r="A65" s="47">
        <v>54</v>
      </c>
      <c r="B65" s="59" t="s">
        <v>103</v>
      </c>
      <c r="C65" s="48" t="s">
        <v>69</v>
      </c>
      <c r="D65" s="50">
        <v>43270</v>
      </c>
      <c r="E65" s="65" t="s">
        <v>98</v>
      </c>
      <c r="F65" s="66" t="s">
        <v>119</v>
      </c>
      <c r="G65" s="47">
        <v>4</v>
      </c>
      <c r="H65" s="49" t="s">
        <v>88</v>
      </c>
      <c r="I65" s="48" t="s">
        <v>110</v>
      </c>
      <c r="J65" s="48" t="s">
        <v>58</v>
      </c>
      <c r="K65" s="48" t="s">
        <v>111</v>
      </c>
      <c r="L65" s="72" t="s">
        <v>102</v>
      </c>
      <c r="M65" s="59" t="s">
        <v>101</v>
      </c>
      <c r="N65" s="59"/>
      <c r="O65" s="48"/>
      <c r="P65" s="48"/>
      <c r="Q65" s="48"/>
      <c r="R65" s="48"/>
    </row>
    <row r="66" spans="1:18" ht="145.19999999999999" x14ac:dyDescent="0.3">
      <c r="A66" s="47">
        <v>55</v>
      </c>
      <c r="B66" s="59" t="s">
        <v>104</v>
      </c>
      <c r="C66" s="48" t="s">
        <v>6</v>
      </c>
      <c r="D66" s="50">
        <v>43272</v>
      </c>
      <c r="E66" s="65" t="s">
        <v>99</v>
      </c>
      <c r="F66" s="66" t="s">
        <v>120</v>
      </c>
      <c r="G66" s="47">
        <v>4</v>
      </c>
      <c r="H66" s="49" t="s">
        <v>88</v>
      </c>
      <c r="I66" s="48" t="s">
        <v>110</v>
      </c>
      <c r="J66" s="48" t="s">
        <v>58</v>
      </c>
      <c r="K66" s="48" t="s">
        <v>111</v>
      </c>
      <c r="L66" s="72" t="s">
        <v>107</v>
      </c>
      <c r="M66" s="59" t="s">
        <v>106</v>
      </c>
      <c r="N66" s="59"/>
      <c r="O66" s="48"/>
      <c r="P66" s="48"/>
      <c r="Q66" s="48"/>
      <c r="R66" s="48"/>
    </row>
    <row r="67" spans="1:18" ht="145.19999999999999" x14ac:dyDescent="0.3">
      <c r="A67" s="47">
        <v>56</v>
      </c>
      <c r="B67" s="59" t="s">
        <v>104</v>
      </c>
      <c r="C67" s="48" t="s">
        <v>5</v>
      </c>
      <c r="D67" s="50">
        <v>43272</v>
      </c>
      <c r="E67" s="65" t="s">
        <v>99</v>
      </c>
      <c r="F67" s="66" t="s">
        <v>120</v>
      </c>
      <c r="G67" s="47">
        <v>4</v>
      </c>
      <c r="H67" s="49" t="s">
        <v>88</v>
      </c>
      <c r="I67" s="48" t="s">
        <v>110</v>
      </c>
      <c r="J67" s="48" t="s">
        <v>58</v>
      </c>
      <c r="K67" s="48" t="s">
        <v>111</v>
      </c>
      <c r="L67" s="72" t="s">
        <v>107</v>
      </c>
      <c r="M67" s="59" t="s">
        <v>106</v>
      </c>
      <c r="N67" s="59"/>
      <c r="O67" s="48"/>
      <c r="P67" s="51"/>
      <c r="Q67" s="51"/>
      <c r="R67" s="51"/>
    </row>
    <row r="68" spans="1:18" ht="145.19999999999999" x14ac:dyDescent="0.3">
      <c r="A68" s="47">
        <v>57</v>
      </c>
      <c r="B68" s="59" t="s">
        <v>104</v>
      </c>
      <c r="C68" s="48" t="s">
        <v>54</v>
      </c>
      <c r="D68" s="50">
        <v>43272</v>
      </c>
      <c r="E68" s="65" t="s">
        <v>99</v>
      </c>
      <c r="F68" s="66" t="s">
        <v>120</v>
      </c>
      <c r="G68" s="47">
        <v>4</v>
      </c>
      <c r="H68" s="49" t="s">
        <v>88</v>
      </c>
      <c r="I68" s="48" t="s">
        <v>110</v>
      </c>
      <c r="J68" s="48" t="s">
        <v>58</v>
      </c>
      <c r="K68" s="48" t="s">
        <v>111</v>
      </c>
      <c r="L68" s="72" t="s">
        <v>107</v>
      </c>
      <c r="M68" s="59" t="s">
        <v>106</v>
      </c>
      <c r="N68" s="59"/>
      <c r="O68" s="48"/>
      <c r="P68" s="51"/>
      <c r="Q68" s="51"/>
      <c r="R68" s="51"/>
    </row>
    <row r="69" spans="1:18" ht="145.19999999999999" x14ac:dyDescent="0.3">
      <c r="A69" s="47">
        <v>58</v>
      </c>
      <c r="B69" s="59" t="s">
        <v>104</v>
      </c>
      <c r="C69" s="48" t="s">
        <v>4</v>
      </c>
      <c r="D69" s="50">
        <v>43272</v>
      </c>
      <c r="E69" s="65" t="s">
        <v>99</v>
      </c>
      <c r="F69" s="66" t="s">
        <v>120</v>
      </c>
      <c r="G69" s="47">
        <v>4</v>
      </c>
      <c r="H69" s="49" t="s">
        <v>88</v>
      </c>
      <c r="I69" s="48" t="s">
        <v>110</v>
      </c>
      <c r="J69" s="48" t="s">
        <v>58</v>
      </c>
      <c r="K69" s="48" t="s">
        <v>111</v>
      </c>
      <c r="L69" s="72" t="s">
        <v>107</v>
      </c>
      <c r="M69" s="59" t="s">
        <v>106</v>
      </c>
      <c r="N69" s="59"/>
      <c r="O69" s="48"/>
      <c r="P69" s="48"/>
      <c r="Q69" s="48"/>
      <c r="R69" s="48"/>
    </row>
    <row r="70" spans="1:18" ht="145.19999999999999" x14ac:dyDescent="0.3">
      <c r="A70" s="47">
        <v>59</v>
      </c>
      <c r="B70" s="59" t="s">
        <v>104</v>
      </c>
      <c r="C70" s="51" t="s">
        <v>114</v>
      </c>
      <c r="D70" s="50">
        <v>43272</v>
      </c>
      <c r="E70" s="65" t="s">
        <v>99</v>
      </c>
      <c r="F70" s="66" t="s">
        <v>120</v>
      </c>
      <c r="G70" s="47">
        <v>4</v>
      </c>
      <c r="H70" s="49" t="s">
        <v>88</v>
      </c>
      <c r="I70" s="48" t="s">
        <v>110</v>
      </c>
      <c r="J70" s="48" t="s">
        <v>58</v>
      </c>
      <c r="K70" s="48" t="s">
        <v>111</v>
      </c>
      <c r="L70" s="72" t="s">
        <v>107</v>
      </c>
      <c r="M70" s="59" t="s">
        <v>106</v>
      </c>
      <c r="N70" s="59"/>
      <c r="O70" s="48"/>
      <c r="P70" s="48"/>
      <c r="Q70" s="48"/>
      <c r="R70" s="48"/>
    </row>
    <row r="71" spans="1:18" ht="145.19999999999999" x14ac:dyDescent="0.3">
      <c r="A71" s="47">
        <v>59</v>
      </c>
      <c r="B71" s="59" t="s">
        <v>104</v>
      </c>
      <c r="C71" s="48" t="s">
        <v>69</v>
      </c>
      <c r="D71" s="50">
        <v>43272</v>
      </c>
      <c r="E71" s="65" t="s">
        <v>99</v>
      </c>
      <c r="F71" s="66" t="s">
        <v>120</v>
      </c>
      <c r="G71" s="47">
        <v>4</v>
      </c>
      <c r="H71" s="49" t="s">
        <v>88</v>
      </c>
      <c r="I71" s="48" t="s">
        <v>110</v>
      </c>
      <c r="J71" s="48" t="s">
        <v>58</v>
      </c>
      <c r="K71" s="48" t="s">
        <v>111</v>
      </c>
      <c r="L71" s="72" t="s">
        <v>107</v>
      </c>
      <c r="M71" s="59" t="s">
        <v>106</v>
      </c>
      <c r="N71" s="59"/>
      <c r="O71" s="48"/>
      <c r="P71" s="48"/>
      <c r="Q71" s="48"/>
      <c r="R71" s="48"/>
    </row>
    <row r="72" spans="1:18" ht="165" x14ac:dyDescent="0.3">
      <c r="A72" s="47">
        <v>60</v>
      </c>
      <c r="B72" s="59" t="s">
        <v>105</v>
      </c>
      <c r="C72" s="48" t="s">
        <v>6</v>
      </c>
      <c r="D72" s="50">
        <v>43274</v>
      </c>
      <c r="E72" s="65" t="s">
        <v>100</v>
      </c>
      <c r="F72" s="66" t="s">
        <v>121</v>
      </c>
      <c r="G72" s="47">
        <v>4</v>
      </c>
      <c r="H72" s="49" t="s">
        <v>88</v>
      </c>
      <c r="I72" s="48" t="s">
        <v>110</v>
      </c>
      <c r="J72" s="48" t="s">
        <v>58</v>
      </c>
      <c r="K72" s="48" t="s">
        <v>111</v>
      </c>
      <c r="L72" s="72" t="s">
        <v>109</v>
      </c>
      <c r="M72" s="59" t="s">
        <v>108</v>
      </c>
      <c r="N72" s="59"/>
      <c r="O72" s="48"/>
      <c r="P72" s="48"/>
      <c r="Q72" s="48"/>
      <c r="R72" s="48"/>
    </row>
    <row r="73" spans="1:18" ht="165" x14ac:dyDescent="0.3">
      <c r="A73" s="47">
        <v>61</v>
      </c>
      <c r="B73" s="59" t="s">
        <v>105</v>
      </c>
      <c r="C73" s="48" t="s">
        <v>5</v>
      </c>
      <c r="D73" s="50">
        <v>43274</v>
      </c>
      <c r="E73" s="65" t="s">
        <v>100</v>
      </c>
      <c r="F73" s="66" t="s">
        <v>121</v>
      </c>
      <c r="G73" s="47">
        <v>4</v>
      </c>
      <c r="H73" s="49" t="s">
        <v>88</v>
      </c>
      <c r="I73" s="48" t="s">
        <v>110</v>
      </c>
      <c r="J73" s="48" t="s">
        <v>58</v>
      </c>
      <c r="K73" s="48" t="s">
        <v>111</v>
      </c>
      <c r="L73" s="72" t="s">
        <v>109</v>
      </c>
      <c r="M73" s="59" t="s">
        <v>108</v>
      </c>
      <c r="N73" s="59"/>
      <c r="O73" s="51"/>
      <c r="P73" s="51"/>
      <c r="Q73" s="51"/>
      <c r="R73" s="51"/>
    </row>
    <row r="74" spans="1:18" ht="165" x14ac:dyDescent="0.3">
      <c r="A74" s="47">
        <v>62</v>
      </c>
      <c r="B74" s="59" t="s">
        <v>105</v>
      </c>
      <c r="C74" s="48" t="s">
        <v>54</v>
      </c>
      <c r="D74" s="50">
        <v>43274</v>
      </c>
      <c r="E74" s="65" t="s">
        <v>100</v>
      </c>
      <c r="F74" s="66" t="s">
        <v>121</v>
      </c>
      <c r="G74" s="47">
        <v>4</v>
      </c>
      <c r="H74" s="49" t="s">
        <v>88</v>
      </c>
      <c r="I74" s="48" t="s">
        <v>110</v>
      </c>
      <c r="J74" s="48" t="s">
        <v>58</v>
      </c>
      <c r="K74" s="48" t="s">
        <v>111</v>
      </c>
      <c r="L74" s="72" t="s">
        <v>109</v>
      </c>
      <c r="M74" s="59" t="s">
        <v>108</v>
      </c>
      <c r="N74" s="59"/>
      <c r="O74" s="51"/>
      <c r="P74" s="51"/>
      <c r="Q74" s="51"/>
      <c r="R74" s="51"/>
    </row>
    <row r="75" spans="1:18" ht="165" x14ac:dyDescent="0.3">
      <c r="A75" s="47">
        <v>63</v>
      </c>
      <c r="B75" s="59" t="s">
        <v>105</v>
      </c>
      <c r="C75" s="48" t="s">
        <v>4</v>
      </c>
      <c r="D75" s="50">
        <v>43274</v>
      </c>
      <c r="E75" s="65" t="s">
        <v>100</v>
      </c>
      <c r="F75" s="66" t="s">
        <v>121</v>
      </c>
      <c r="G75" s="47">
        <v>4</v>
      </c>
      <c r="H75" s="49" t="s">
        <v>88</v>
      </c>
      <c r="I75" s="48" t="s">
        <v>110</v>
      </c>
      <c r="J75" s="48" t="s">
        <v>58</v>
      </c>
      <c r="K75" s="48" t="s">
        <v>111</v>
      </c>
      <c r="L75" s="72" t="s">
        <v>109</v>
      </c>
      <c r="M75" s="59" t="s">
        <v>108</v>
      </c>
      <c r="N75" s="59"/>
      <c r="O75" s="48"/>
      <c r="P75" s="48"/>
      <c r="Q75" s="48"/>
      <c r="R75" s="48"/>
    </row>
    <row r="76" spans="1:18" ht="165" x14ac:dyDescent="0.3">
      <c r="A76" s="47">
        <v>64</v>
      </c>
      <c r="B76" s="59" t="s">
        <v>105</v>
      </c>
      <c r="C76" s="48" t="s">
        <v>69</v>
      </c>
      <c r="D76" s="50">
        <v>43274</v>
      </c>
      <c r="E76" s="65" t="s">
        <v>100</v>
      </c>
      <c r="F76" s="66" t="s">
        <v>121</v>
      </c>
      <c r="G76" s="47">
        <v>4</v>
      </c>
      <c r="H76" s="49" t="s">
        <v>88</v>
      </c>
      <c r="I76" s="48" t="s">
        <v>110</v>
      </c>
      <c r="J76" s="48" t="s">
        <v>58</v>
      </c>
      <c r="K76" s="48" t="s">
        <v>111</v>
      </c>
      <c r="L76" s="72" t="s">
        <v>109</v>
      </c>
      <c r="M76" s="59" t="s">
        <v>108</v>
      </c>
      <c r="N76" s="59"/>
      <c r="O76" s="48"/>
      <c r="P76" s="48"/>
      <c r="Q76" s="48"/>
      <c r="R76" s="48"/>
    </row>
    <row r="77" spans="1:18" ht="165" x14ac:dyDescent="0.3">
      <c r="A77" s="47">
        <v>65</v>
      </c>
      <c r="B77" s="59" t="s">
        <v>105</v>
      </c>
      <c r="C77" s="48" t="s">
        <v>7</v>
      </c>
      <c r="D77" s="50">
        <v>43274</v>
      </c>
      <c r="E77" s="65" t="s">
        <v>100</v>
      </c>
      <c r="F77" s="66" t="s">
        <v>121</v>
      </c>
      <c r="G77" s="47">
        <v>4</v>
      </c>
      <c r="H77" s="49" t="s">
        <v>88</v>
      </c>
      <c r="I77" s="48" t="s">
        <v>110</v>
      </c>
      <c r="J77" s="48" t="s">
        <v>58</v>
      </c>
      <c r="K77" s="48" t="s">
        <v>111</v>
      </c>
      <c r="L77" s="72" t="s">
        <v>109</v>
      </c>
      <c r="M77" s="59" t="s">
        <v>108</v>
      </c>
      <c r="N77" s="59"/>
      <c r="O77" s="48"/>
      <c r="P77" s="48"/>
      <c r="Q77" s="48"/>
      <c r="R77" s="48"/>
    </row>
    <row r="78" spans="1:18" ht="165" x14ac:dyDescent="0.3">
      <c r="A78" s="47">
        <v>66</v>
      </c>
      <c r="B78" s="59" t="s">
        <v>105</v>
      </c>
      <c r="C78" s="48" t="s">
        <v>84</v>
      </c>
      <c r="D78" s="50">
        <v>43274</v>
      </c>
      <c r="E78" s="65" t="s">
        <v>100</v>
      </c>
      <c r="F78" s="66" t="s">
        <v>121</v>
      </c>
      <c r="G78" s="47">
        <v>4</v>
      </c>
      <c r="H78" s="49" t="s">
        <v>88</v>
      </c>
      <c r="I78" s="48" t="s">
        <v>110</v>
      </c>
      <c r="J78" s="48" t="s">
        <v>58</v>
      </c>
      <c r="K78" s="48" t="s">
        <v>111</v>
      </c>
      <c r="L78" s="72" t="s">
        <v>109</v>
      </c>
      <c r="M78" s="59" t="s">
        <v>108</v>
      </c>
      <c r="N78" s="59"/>
      <c r="O78" s="51"/>
      <c r="P78" s="51"/>
      <c r="Q78" s="51"/>
      <c r="R78" s="51"/>
    </row>
    <row r="79" spans="1:18" ht="165" x14ac:dyDescent="0.3">
      <c r="A79" s="47">
        <v>66</v>
      </c>
      <c r="B79" s="59" t="s">
        <v>105</v>
      </c>
      <c r="C79" s="51" t="s">
        <v>114</v>
      </c>
      <c r="D79" s="50">
        <v>43274</v>
      </c>
      <c r="E79" s="65" t="s">
        <v>100</v>
      </c>
      <c r="F79" s="66" t="s">
        <v>121</v>
      </c>
      <c r="G79" s="47">
        <v>4</v>
      </c>
      <c r="H79" s="49" t="s">
        <v>88</v>
      </c>
      <c r="I79" s="48" t="s">
        <v>110</v>
      </c>
      <c r="J79" s="48" t="s">
        <v>58</v>
      </c>
      <c r="K79" s="48" t="s">
        <v>111</v>
      </c>
      <c r="L79" s="72" t="s">
        <v>109</v>
      </c>
      <c r="M79" s="59" t="s">
        <v>108</v>
      </c>
      <c r="N79" s="59"/>
      <c r="O79" s="51"/>
      <c r="P79" s="51"/>
      <c r="Q79" s="51"/>
      <c r="R79" s="51"/>
    </row>
    <row r="80" spans="1:18" s="41" customFormat="1" ht="125.4" x14ac:dyDescent="0.3">
      <c r="A80" s="47">
        <v>6</v>
      </c>
      <c r="B80" s="59" t="s">
        <v>52</v>
      </c>
      <c r="C80" s="48" t="s">
        <v>7</v>
      </c>
      <c r="D80" s="50">
        <v>43388</v>
      </c>
      <c r="E80" s="65" t="s">
        <v>142</v>
      </c>
      <c r="F80" s="66" t="s">
        <v>122</v>
      </c>
      <c r="G80" s="47">
        <v>5</v>
      </c>
      <c r="H80" s="49" t="s">
        <v>77</v>
      </c>
      <c r="I80" s="48" t="s">
        <v>57</v>
      </c>
      <c r="J80" s="48" t="s">
        <v>58</v>
      </c>
      <c r="K80" s="48" t="s">
        <v>7</v>
      </c>
      <c r="L80" s="72" t="s">
        <v>49</v>
      </c>
      <c r="M80" s="59" t="s">
        <v>50</v>
      </c>
      <c r="N80" s="59"/>
      <c r="O80" s="48"/>
      <c r="P80" s="48"/>
      <c r="Q80" s="48"/>
      <c r="R80" s="48"/>
    </row>
    <row r="81" spans="1:18" s="41" customFormat="1" ht="125.4" x14ac:dyDescent="0.3">
      <c r="A81" s="47">
        <v>7</v>
      </c>
      <c r="B81" s="59" t="s">
        <v>52</v>
      </c>
      <c r="C81" s="48" t="s">
        <v>53</v>
      </c>
      <c r="D81" s="50">
        <v>43388</v>
      </c>
      <c r="E81" s="65" t="s">
        <v>142</v>
      </c>
      <c r="F81" s="66" t="s">
        <v>122</v>
      </c>
      <c r="G81" s="47">
        <v>5</v>
      </c>
      <c r="H81" s="49" t="s">
        <v>77</v>
      </c>
      <c r="I81" s="48" t="s">
        <v>57</v>
      </c>
      <c r="J81" s="48" t="s">
        <v>58</v>
      </c>
      <c r="K81" s="48" t="s">
        <v>7</v>
      </c>
      <c r="L81" s="72" t="s">
        <v>49</v>
      </c>
      <c r="M81" s="59" t="s">
        <v>50</v>
      </c>
      <c r="N81" s="59"/>
      <c r="O81" s="48"/>
      <c r="P81" s="48"/>
      <c r="Q81" s="48"/>
      <c r="R81" s="48"/>
    </row>
    <row r="82" spans="1:18" s="41" customFormat="1" ht="125.4" x14ac:dyDescent="0.3">
      <c r="A82" s="47">
        <v>8</v>
      </c>
      <c r="B82" s="59" t="s">
        <v>52</v>
      </c>
      <c r="C82" s="48" t="s">
        <v>54</v>
      </c>
      <c r="D82" s="50">
        <v>43392</v>
      </c>
      <c r="E82" s="65" t="s">
        <v>142</v>
      </c>
      <c r="F82" s="66" t="s">
        <v>122</v>
      </c>
      <c r="G82" s="47">
        <v>5</v>
      </c>
      <c r="H82" s="49" t="s">
        <v>77</v>
      </c>
      <c r="I82" s="48" t="s">
        <v>57</v>
      </c>
      <c r="J82" s="48" t="s">
        <v>58</v>
      </c>
      <c r="K82" s="48" t="s">
        <v>7</v>
      </c>
      <c r="L82" s="72" t="s">
        <v>49</v>
      </c>
      <c r="M82" s="59" t="s">
        <v>50</v>
      </c>
      <c r="N82" s="59"/>
      <c r="O82" s="48"/>
      <c r="P82" s="48"/>
      <c r="Q82" s="48"/>
      <c r="R82" s="48"/>
    </row>
    <row r="83" spans="1:18" s="41" customFormat="1" ht="125.4" x14ac:dyDescent="0.3">
      <c r="A83" s="47">
        <v>9</v>
      </c>
      <c r="B83" s="59" t="s">
        <v>52</v>
      </c>
      <c r="C83" s="51" t="s">
        <v>5</v>
      </c>
      <c r="D83" s="50">
        <v>43394</v>
      </c>
      <c r="E83" s="65" t="s">
        <v>142</v>
      </c>
      <c r="F83" s="66" t="s">
        <v>122</v>
      </c>
      <c r="G83" s="47">
        <v>5</v>
      </c>
      <c r="H83" s="49" t="s">
        <v>77</v>
      </c>
      <c r="I83" s="48" t="s">
        <v>57</v>
      </c>
      <c r="J83" s="48" t="s">
        <v>58</v>
      </c>
      <c r="K83" s="48" t="s">
        <v>7</v>
      </c>
      <c r="L83" s="72" t="s">
        <v>49</v>
      </c>
      <c r="M83" s="59" t="s">
        <v>50</v>
      </c>
      <c r="N83" s="59"/>
      <c r="O83" s="51"/>
      <c r="P83" s="51"/>
      <c r="Q83" s="51"/>
      <c r="R83" s="51"/>
    </row>
    <row r="84" spans="1:18" s="41" customFormat="1" ht="125.4" x14ac:dyDescent="0.3">
      <c r="A84" s="47">
        <v>9</v>
      </c>
      <c r="B84" s="59" t="s">
        <v>52</v>
      </c>
      <c r="C84" s="48" t="s">
        <v>114</v>
      </c>
      <c r="D84" s="50">
        <v>43394</v>
      </c>
      <c r="E84" s="65" t="s">
        <v>142</v>
      </c>
      <c r="F84" s="66" t="s">
        <v>122</v>
      </c>
      <c r="G84" s="47">
        <v>5</v>
      </c>
      <c r="H84" s="49" t="s">
        <v>77</v>
      </c>
      <c r="I84" s="48" t="s">
        <v>57</v>
      </c>
      <c r="J84" s="48" t="s">
        <v>58</v>
      </c>
      <c r="K84" s="48" t="s">
        <v>7</v>
      </c>
      <c r="L84" s="72" t="s">
        <v>49</v>
      </c>
      <c r="M84" s="59" t="s">
        <v>50</v>
      </c>
      <c r="N84" s="59"/>
      <c r="O84" s="51"/>
      <c r="P84" s="51"/>
      <c r="Q84" s="51"/>
      <c r="R84" s="51"/>
    </row>
    <row r="85" spans="1:18" s="41" customFormat="1" ht="99" x14ac:dyDescent="0.3">
      <c r="A85" s="47">
        <v>10</v>
      </c>
      <c r="B85" s="60" t="s">
        <v>63</v>
      </c>
      <c r="C85" s="48" t="s">
        <v>7</v>
      </c>
      <c r="D85" s="53">
        <v>43435</v>
      </c>
      <c r="E85" s="65" t="s">
        <v>142</v>
      </c>
      <c r="F85" s="66" t="s">
        <v>123</v>
      </c>
      <c r="G85" s="47">
        <v>5</v>
      </c>
      <c r="H85" s="49" t="s">
        <v>77</v>
      </c>
      <c r="I85" s="51" t="s">
        <v>71</v>
      </c>
      <c r="J85" s="48" t="s">
        <v>58</v>
      </c>
      <c r="K85" s="51" t="s">
        <v>47</v>
      </c>
      <c r="L85" s="73" t="s">
        <v>94</v>
      </c>
      <c r="M85" s="60" t="s">
        <v>153</v>
      </c>
      <c r="N85" s="60"/>
      <c r="O85" s="51"/>
      <c r="P85" s="51"/>
      <c r="Q85" s="51"/>
      <c r="R85" s="51"/>
    </row>
    <row r="86" spans="1:18" ht="99" x14ac:dyDescent="0.3">
      <c r="A86" s="47">
        <v>11</v>
      </c>
      <c r="B86" s="60" t="s">
        <v>63</v>
      </c>
      <c r="C86" s="48" t="s">
        <v>47</v>
      </c>
      <c r="D86" s="53">
        <v>43435</v>
      </c>
      <c r="E86" s="65" t="s">
        <v>142</v>
      </c>
      <c r="F86" s="66" t="s">
        <v>123</v>
      </c>
      <c r="G86" s="47">
        <v>5</v>
      </c>
      <c r="H86" s="49" t="s">
        <v>77</v>
      </c>
      <c r="I86" s="48" t="s">
        <v>72</v>
      </c>
      <c r="J86" s="48" t="s">
        <v>74</v>
      </c>
      <c r="K86" s="48" t="s">
        <v>47</v>
      </c>
      <c r="L86" s="73" t="s">
        <v>94</v>
      </c>
      <c r="M86" s="60" t="s">
        <v>153</v>
      </c>
      <c r="N86" s="59"/>
      <c r="O86" s="48"/>
      <c r="P86" s="48"/>
      <c r="Q86" s="48"/>
      <c r="R86" s="48"/>
    </row>
    <row r="87" spans="1:18" ht="99" x14ac:dyDescent="0.3">
      <c r="A87" s="47">
        <v>12</v>
      </c>
      <c r="B87" s="60" t="s">
        <v>63</v>
      </c>
      <c r="C87" s="48" t="s">
        <v>5</v>
      </c>
      <c r="D87" s="53">
        <v>43435</v>
      </c>
      <c r="E87" s="65" t="s">
        <v>142</v>
      </c>
      <c r="F87" s="66" t="s">
        <v>123</v>
      </c>
      <c r="G87" s="47">
        <v>5</v>
      </c>
      <c r="H87" s="49" t="s">
        <v>77</v>
      </c>
      <c r="I87" s="48" t="s">
        <v>73</v>
      </c>
      <c r="J87" s="48" t="s">
        <v>74</v>
      </c>
      <c r="K87" s="48" t="s">
        <v>5</v>
      </c>
      <c r="L87" s="73" t="s">
        <v>94</v>
      </c>
      <c r="M87" s="60" t="s">
        <v>153</v>
      </c>
      <c r="N87" s="59"/>
      <c r="O87" s="48"/>
      <c r="P87" s="48"/>
      <c r="Q87" s="48"/>
      <c r="R87" s="48"/>
    </row>
    <row r="88" spans="1:18" ht="99" x14ac:dyDescent="0.3">
      <c r="A88" s="47">
        <v>13</v>
      </c>
      <c r="B88" s="60" t="s">
        <v>63</v>
      </c>
      <c r="C88" s="48" t="s">
        <v>4</v>
      </c>
      <c r="D88" s="50">
        <v>43439</v>
      </c>
      <c r="E88" s="65" t="s">
        <v>142</v>
      </c>
      <c r="F88" s="66" t="s">
        <v>123</v>
      </c>
      <c r="G88" s="47">
        <v>5</v>
      </c>
      <c r="H88" s="49" t="s">
        <v>77</v>
      </c>
      <c r="I88" s="48" t="s">
        <v>73</v>
      </c>
      <c r="J88" s="48" t="s">
        <v>74</v>
      </c>
      <c r="K88" s="48" t="s">
        <v>4</v>
      </c>
      <c r="L88" s="73" t="s">
        <v>94</v>
      </c>
      <c r="M88" s="60" t="s">
        <v>153</v>
      </c>
      <c r="N88" s="59"/>
      <c r="O88" s="48"/>
      <c r="P88" s="48"/>
      <c r="Q88" s="48"/>
      <c r="R88" s="48"/>
    </row>
    <row r="89" spans="1:18" ht="99" x14ac:dyDescent="0.3">
      <c r="A89" s="47">
        <v>14</v>
      </c>
      <c r="B89" s="60" t="s">
        <v>63</v>
      </c>
      <c r="C89" s="51" t="s">
        <v>68</v>
      </c>
      <c r="D89" s="53">
        <v>43440</v>
      </c>
      <c r="E89" s="65" t="s">
        <v>142</v>
      </c>
      <c r="F89" s="66" t="s">
        <v>123</v>
      </c>
      <c r="G89" s="47">
        <v>5</v>
      </c>
      <c r="H89" s="49" t="s">
        <v>77</v>
      </c>
      <c r="I89" s="51" t="s">
        <v>73</v>
      </c>
      <c r="J89" s="48" t="s">
        <v>74</v>
      </c>
      <c r="K89" s="51" t="s">
        <v>68</v>
      </c>
      <c r="L89" s="73" t="s">
        <v>94</v>
      </c>
      <c r="M89" s="60" t="s">
        <v>153</v>
      </c>
      <c r="N89" s="60"/>
      <c r="O89" s="51"/>
      <c r="P89" s="51"/>
      <c r="Q89" s="51"/>
      <c r="R89" s="51"/>
    </row>
    <row r="90" spans="1:18" ht="99" x14ac:dyDescent="0.3">
      <c r="A90" s="47">
        <v>15</v>
      </c>
      <c r="B90" s="60" t="s">
        <v>63</v>
      </c>
      <c r="C90" s="51" t="s">
        <v>69</v>
      </c>
      <c r="D90" s="53">
        <v>43443</v>
      </c>
      <c r="E90" s="65" t="s">
        <v>142</v>
      </c>
      <c r="F90" s="66" t="s">
        <v>123</v>
      </c>
      <c r="G90" s="47">
        <v>5</v>
      </c>
      <c r="H90" s="49" t="s">
        <v>77</v>
      </c>
      <c r="I90" s="51" t="s">
        <v>72</v>
      </c>
      <c r="J90" s="51" t="s">
        <v>61</v>
      </c>
      <c r="K90" s="51" t="s">
        <v>69</v>
      </c>
      <c r="L90" s="73" t="s">
        <v>94</v>
      </c>
      <c r="M90" s="60" t="s">
        <v>153</v>
      </c>
      <c r="N90" s="60"/>
      <c r="O90" s="51"/>
      <c r="P90" s="51"/>
      <c r="Q90" s="51"/>
      <c r="R90" s="51"/>
    </row>
    <row r="91" spans="1:18" ht="99" x14ac:dyDescent="0.3">
      <c r="A91" s="47">
        <v>16</v>
      </c>
      <c r="B91" s="60" t="s">
        <v>63</v>
      </c>
      <c r="C91" s="48" t="s">
        <v>70</v>
      </c>
      <c r="D91" s="50">
        <v>43443</v>
      </c>
      <c r="E91" s="65" t="s">
        <v>142</v>
      </c>
      <c r="F91" s="66" t="s">
        <v>123</v>
      </c>
      <c r="G91" s="47">
        <v>5</v>
      </c>
      <c r="H91" s="49" t="s">
        <v>77</v>
      </c>
      <c r="I91" s="48" t="s">
        <v>75</v>
      </c>
      <c r="J91" s="48" t="s">
        <v>58</v>
      </c>
      <c r="K91" s="48" t="s">
        <v>76</v>
      </c>
      <c r="L91" s="73" t="s">
        <v>94</v>
      </c>
      <c r="M91" s="60" t="s">
        <v>153</v>
      </c>
      <c r="N91" s="59"/>
      <c r="O91" s="48"/>
      <c r="P91" s="48"/>
      <c r="Q91" s="48"/>
      <c r="R91" s="48"/>
    </row>
    <row r="92" spans="1:18" ht="99" x14ac:dyDescent="0.3">
      <c r="A92" s="47">
        <v>16</v>
      </c>
      <c r="B92" s="60" t="s">
        <v>63</v>
      </c>
      <c r="C92" s="48" t="s">
        <v>114</v>
      </c>
      <c r="D92" s="50">
        <v>43443</v>
      </c>
      <c r="E92" s="65" t="s">
        <v>142</v>
      </c>
      <c r="F92" s="66" t="s">
        <v>123</v>
      </c>
      <c r="G92" s="47">
        <v>5</v>
      </c>
      <c r="H92" s="49" t="s">
        <v>77</v>
      </c>
      <c r="I92" s="48" t="s">
        <v>75</v>
      </c>
      <c r="J92" s="48" t="s">
        <v>58</v>
      </c>
      <c r="K92" s="48" t="s">
        <v>76</v>
      </c>
      <c r="L92" s="73" t="s">
        <v>94</v>
      </c>
      <c r="M92" s="60" t="s">
        <v>153</v>
      </c>
      <c r="N92" s="59"/>
      <c r="O92" s="48"/>
      <c r="P92" s="48"/>
      <c r="Q92" s="48"/>
      <c r="R92" s="48"/>
    </row>
    <row r="93" spans="1:18" ht="26.4" x14ac:dyDescent="0.3">
      <c r="A93" s="47">
        <v>67</v>
      </c>
      <c r="B93" s="60" t="s">
        <v>154</v>
      </c>
      <c r="C93" s="51" t="s">
        <v>155</v>
      </c>
      <c r="D93" s="53">
        <v>43248</v>
      </c>
      <c r="E93" s="67" t="s">
        <v>157</v>
      </c>
      <c r="F93" s="66" t="s">
        <v>159</v>
      </c>
      <c r="G93" s="47">
        <v>6</v>
      </c>
      <c r="H93" s="52" t="s">
        <v>161</v>
      </c>
      <c r="I93" s="48" t="s">
        <v>85</v>
      </c>
      <c r="J93" s="48" t="s">
        <v>158</v>
      </c>
      <c r="K93" s="48" t="s">
        <v>84</v>
      </c>
      <c r="L93" s="73" t="s">
        <v>156</v>
      </c>
      <c r="M93" s="60" t="s">
        <v>153</v>
      </c>
      <c r="N93" s="59"/>
      <c r="O93" s="51"/>
      <c r="P93" s="51"/>
      <c r="Q93" s="51"/>
      <c r="R93" s="51"/>
    </row>
    <row r="94" spans="1:18" x14ac:dyDescent="0.3">
      <c r="A94" s="47">
        <v>68</v>
      </c>
      <c r="B94" s="59"/>
      <c r="C94" s="48"/>
      <c r="D94" s="50"/>
      <c r="E94" s="65"/>
      <c r="F94" s="66"/>
      <c r="G94" s="47"/>
      <c r="H94" s="49"/>
      <c r="I94" s="48"/>
      <c r="J94" s="48"/>
      <c r="K94" s="48"/>
      <c r="L94" s="72"/>
      <c r="M94" s="59"/>
      <c r="N94" s="59"/>
      <c r="O94" s="48"/>
      <c r="P94" s="48"/>
      <c r="Q94" s="48"/>
      <c r="R94" s="48"/>
    </row>
    <row r="95" spans="1:18" x14ac:dyDescent="0.3">
      <c r="A95" s="47">
        <v>69</v>
      </c>
      <c r="B95" s="59"/>
      <c r="C95" s="48"/>
      <c r="D95" s="50"/>
      <c r="E95" s="65"/>
      <c r="F95" s="66"/>
      <c r="G95" s="47"/>
      <c r="H95" s="49"/>
      <c r="I95" s="48"/>
      <c r="J95" s="48"/>
      <c r="K95" s="48"/>
      <c r="L95" s="72"/>
      <c r="M95" s="59"/>
      <c r="N95" s="59"/>
      <c r="O95" s="48"/>
      <c r="P95" s="48"/>
      <c r="Q95" s="48"/>
      <c r="R95" s="48"/>
    </row>
    <row r="96" spans="1:18" x14ac:dyDescent="0.3">
      <c r="A96" s="47">
        <v>70</v>
      </c>
      <c r="B96" s="59"/>
      <c r="C96" s="48"/>
      <c r="D96" s="50"/>
      <c r="E96" s="65"/>
      <c r="F96" s="66"/>
      <c r="G96" s="47"/>
      <c r="H96" s="49"/>
      <c r="I96" s="48"/>
      <c r="J96" s="48"/>
      <c r="K96" s="48"/>
      <c r="L96" s="72"/>
      <c r="M96" s="59"/>
      <c r="N96" s="59"/>
      <c r="O96" s="48"/>
      <c r="P96" s="48"/>
      <c r="Q96" s="48"/>
      <c r="R96" s="48"/>
    </row>
    <row r="97" spans="1:18" x14ac:dyDescent="0.3">
      <c r="A97" s="47">
        <v>71</v>
      </c>
      <c r="B97" s="60"/>
      <c r="C97" s="51"/>
      <c r="D97" s="53"/>
      <c r="E97" s="67"/>
      <c r="F97" s="66"/>
      <c r="G97" s="47"/>
      <c r="H97" s="52"/>
      <c r="I97" s="51"/>
      <c r="J97" s="51"/>
      <c r="K97" s="51"/>
      <c r="L97" s="73"/>
      <c r="M97" s="60"/>
      <c r="N97" s="60"/>
      <c r="O97" s="51"/>
      <c r="P97" s="51"/>
      <c r="Q97" s="51"/>
      <c r="R97" s="51"/>
    </row>
    <row r="98" spans="1:18" x14ac:dyDescent="0.3">
      <c r="A98" s="47">
        <v>72</v>
      </c>
      <c r="B98" s="60"/>
      <c r="C98" s="51"/>
      <c r="D98" s="53"/>
      <c r="E98" s="67"/>
      <c r="F98" s="66"/>
      <c r="G98" s="47"/>
      <c r="H98" s="52"/>
      <c r="I98" s="51"/>
      <c r="J98" s="51"/>
      <c r="K98" s="51"/>
      <c r="L98" s="73"/>
      <c r="M98" s="60"/>
      <c r="N98" s="60"/>
      <c r="O98" s="51"/>
      <c r="P98" s="51"/>
      <c r="Q98" s="51"/>
      <c r="R98" s="51"/>
    </row>
    <row r="99" spans="1:18" x14ac:dyDescent="0.3">
      <c r="A99" s="47">
        <v>73</v>
      </c>
      <c r="B99" s="59"/>
      <c r="C99" s="48"/>
      <c r="D99" s="50"/>
      <c r="E99" s="65"/>
      <c r="F99" s="66"/>
      <c r="G99" s="47"/>
      <c r="H99" s="49"/>
      <c r="I99" s="48"/>
      <c r="J99" s="48"/>
      <c r="K99" s="48"/>
      <c r="L99" s="72"/>
      <c r="M99" s="59"/>
      <c r="N99" s="59"/>
      <c r="O99" s="48"/>
      <c r="P99" s="48"/>
      <c r="Q99" s="48"/>
      <c r="R99" s="48"/>
    </row>
    <row r="100" spans="1:18" x14ac:dyDescent="0.3">
      <c r="A100" s="47">
        <v>74</v>
      </c>
      <c r="B100" s="59"/>
      <c r="C100" s="48"/>
      <c r="D100" s="50"/>
      <c r="E100" s="65"/>
      <c r="F100" s="66"/>
      <c r="G100" s="47"/>
      <c r="H100" s="49"/>
      <c r="I100" s="48"/>
      <c r="J100" s="48"/>
      <c r="K100" s="48"/>
      <c r="L100" s="72"/>
      <c r="M100" s="59"/>
      <c r="N100" s="59"/>
      <c r="O100" s="48"/>
      <c r="P100" s="48"/>
      <c r="Q100" s="48"/>
      <c r="R100" s="48"/>
    </row>
    <row r="101" spans="1:18" x14ac:dyDescent="0.3">
      <c r="A101" s="47">
        <v>75</v>
      </c>
      <c r="B101" s="59"/>
      <c r="C101" s="48"/>
      <c r="D101" s="50"/>
      <c r="E101" s="65"/>
      <c r="F101" s="66"/>
      <c r="G101" s="47"/>
      <c r="H101" s="49"/>
      <c r="I101" s="48"/>
      <c r="J101" s="48"/>
      <c r="K101" s="48"/>
      <c r="L101" s="72"/>
      <c r="M101" s="59"/>
      <c r="N101" s="59"/>
      <c r="O101" s="48"/>
      <c r="P101" s="48"/>
      <c r="Q101" s="48"/>
      <c r="R101" s="48"/>
    </row>
    <row r="102" spans="1:18" x14ac:dyDescent="0.3">
      <c r="A102" s="47">
        <v>76</v>
      </c>
      <c r="B102" s="60"/>
      <c r="C102" s="51"/>
      <c r="D102" s="53"/>
      <c r="E102" s="67"/>
      <c r="F102" s="66"/>
      <c r="G102" s="47"/>
      <c r="H102" s="52"/>
      <c r="I102" s="51"/>
      <c r="J102" s="51"/>
      <c r="K102" s="51"/>
      <c r="L102" s="73"/>
      <c r="M102" s="60"/>
      <c r="N102" s="60"/>
      <c r="O102" s="51"/>
      <c r="P102" s="51"/>
      <c r="Q102" s="51"/>
      <c r="R102" s="51"/>
    </row>
    <row r="103" spans="1:18" x14ac:dyDescent="0.3">
      <c r="A103" s="47">
        <v>77</v>
      </c>
      <c r="B103" s="60"/>
      <c r="C103" s="51"/>
      <c r="D103" s="53"/>
      <c r="E103" s="67"/>
      <c r="F103" s="66"/>
      <c r="G103" s="47"/>
      <c r="H103" s="52"/>
      <c r="I103" s="51"/>
      <c r="J103" s="51"/>
      <c r="K103" s="51"/>
      <c r="L103" s="73"/>
      <c r="M103" s="60"/>
      <c r="N103" s="60"/>
      <c r="O103" s="51"/>
      <c r="P103" s="51"/>
      <c r="Q103" s="51"/>
      <c r="R103" s="51"/>
    </row>
    <row r="104" spans="1:18" x14ac:dyDescent="0.3">
      <c r="A104" s="47">
        <v>78</v>
      </c>
      <c r="B104" s="59"/>
      <c r="C104" s="48"/>
      <c r="D104" s="50"/>
      <c r="E104" s="65"/>
      <c r="F104" s="66"/>
      <c r="G104" s="47"/>
      <c r="H104" s="49"/>
      <c r="I104" s="48"/>
      <c r="J104" s="48"/>
      <c r="K104" s="48"/>
      <c r="L104" s="72"/>
      <c r="M104" s="59"/>
      <c r="N104" s="59"/>
      <c r="O104" s="48"/>
      <c r="P104" s="48"/>
      <c r="Q104" s="48"/>
      <c r="R104" s="48"/>
    </row>
    <row r="105" spans="1:18" x14ac:dyDescent="0.3">
      <c r="A105" s="47">
        <v>79</v>
      </c>
      <c r="B105" s="59"/>
      <c r="C105" s="48"/>
      <c r="D105" s="50"/>
      <c r="E105" s="65"/>
      <c r="F105" s="66"/>
      <c r="G105" s="47"/>
      <c r="H105" s="49"/>
      <c r="I105" s="48"/>
      <c r="J105" s="48"/>
      <c r="K105" s="48"/>
      <c r="L105" s="72"/>
      <c r="M105" s="59"/>
      <c r="N105" s="59"/>
      <c r="O105" s="48"/>
      <c r="P105" s="48"/>
      <c r="Q105" s="48"/>
      <c r="R105" s="48"/>
    </row>
    <row r="106" spans="1:18" x14ac:dyDescent="0.3">
      <c r="A106" s="47">
        <v>80</v>
      </c>
      <c r="B106" s="59"/>
      <c r="C106" s="48"/>
      <c r="D106" s="50"/>
      <c r="E106" s="65"/>
      <c r="F106" s="66"/>
      <c r="G106" s="47"/>
      <c r="H106" s="49"/>
      <c r="I106" s="48"/>
      <c r="J106" s="48"/>
      <c r="K106" s="48"/>
      <c r="L106" s="72"/>
      <c r="M106" s="59"/>
      <c r="N106" s="59"/>
      <c r="O106" s="48"/>
      <c r="P106" s="48"/>
      <c r="Q106" s="48"/>
      <c r="R106" s="48"/>
    </row>
    <row r="107" spans="1:18" x14ac:dyDescent="0.3">
      <c r="A107" s="47">
        <v>81</v>
      </c>
      <c r="B107" s="60"/>
      <c r="C107" s="51"/>
      <c r="D107" s="53"/>
      <c r="E107" s="67"/>
      <c r="F107" s="66"/>
      <c r="G107" s="47"/>
      <c r="H107" s="52"/>
      <c r="I107" s="51"/>
      <c r="J107" s="51"/>
      <c r="K107" s="51"/>
      <c r="L107" s="73"/>
      <c r="M107" s="60"/>
      <c r="N107" s="60"/>
      <c r="O107" s="51"/>
      <c r="P107" s="51"/>
      <c r="Q107" s="51"/>
      <c r="R107" s="51"/>
    </row>
    <row r="108" spans="1:18" x14ac:dyDescent="0.3">
      <c r="A108" s="47">
        <v>82</v>
      </c>
      <c r="B108" s="60"/>
      <c r="C108" s="51"/>
      <c r="D108" s="53"/>
      <c r="E108" s="67"/>
      <c r="F108" s="66"/>
      <c r="G108" s="47"/>
      <c r="H108" s="52"/>
      <c r="I108" s="51"/>
      <c r="J108" s="51"/>
      <c r="K108" s="51"/>
      <c r="L108" s="73"/>
      <c r="M108" s="60"/>
      <c r="N108" s="60"/>
      <c r="O108" s="51"/>
      <c r="P108" s="51"/>
      <c r="Q108" s="51"/>
      <c r="R108" s="51"/>
    </row>
    <row r="109" spans="1:18" x14ac:dyDescent="0.3">
      <c r="A109" s="47">
        <v>83</v>
      </c>
      <c r="B109" s="59"/>
      <c r="C109" s="48"/>
      <c r="D109" s="50"/>
      <c r="E109" s="65"/>
      <c r="F109" s="66"/>
      <c r="G109" s="47"/>
      <c r="H109" s="49"/>
      <c r="I109" s="48"/>
      <c r="J109" s="48"/>
      <c r="K109" s="48"/>
      <c r="L109" s="72"/>
      <c r="M109" s="59"/>
      <c r="N109" s="59"/>
      <c r="O109" s="48"/>
      <c r="P109" s="48"/>
      <c r="Q109" s="48"/>
      <c r="R109" s="48"/>
    </row>
    <row r="110" spans="1:18" x14ac:dyDescent="0.3">
      <c r="A110" s="47">
        <v>84</v>
      </c>
      <c r="B110" s="59"/>
      <c r="C110" s="48"/>
      <c r="D110" s="50"/>
      <c r="E110" s="65"/>
      <c r="F110" s="66"/>
      <c r="G110" s="47"/>
      <c r="H110" s="49"/>
      <c r="I110" s="48"/>
      <c r="J110" s="48"/>
      <c r="K110" s="48"/>
      <c r="L110" s="72"/>
      <c r="M110" s="59"/>
      <c r="N110" s="59"/>
      <c r="O110" s="48"/>
      <c r="P110" s="48"/>
      <c r="Q110" s="48"/>
      <c r="R110" s="48"/>
    </row>
    <row r="111" spans="1:18" x14ac:dyDescent="0.3">
      <c r="A111" s="47">
        <v>85</v>
      </c>
      <c r="B111" s="59"/>
      <c r="C111" s="48"/>
      <c r="D111" s="50"/>
      <c r="E111" s="65"/>
      <c r="F111" s="66"/>
      <c r="G111" s="47"/>
      <c r="H111" s="49"/>
      <c r="I111" s="48"/>
      <c r="J111" s="48"/>
      <c r="K111" s="48"/>
      <c r="L111" s="72"/>
      <c r="M111" s="59"/>
      <c r="N111" s="59"/>
      <c r="O111" s="48"/>
      <c r="P111" s="48"/>
      <c r="Q111" s="48"/>
      <c r="R111" s="48"/>
    </row>
    <row r="112" spans="1:18" x14ac:dyDescent="0.3">
      <c r="A112" s="47">
        <v>86</v>
      </c>
      <c r="B112" s="60"/>
      <c r="C112" s="51"/>
      <c r="D112" s="53"/>
      <c r="E112" s="67"/>
      <c r="F112" s="66"/>
      <c r="G112" s="47"/>
      <c r="H112" s="52"/>
      <c r="I112" s="51"/>
      <c r="J112" s="51"/>
      <c r="K112" s="51"/>
      <c r="L112" s="73"/>
      <c r="M112" s="60"/>
      <c r="N112" s="60"/>
      <c r="O112" s="51"/>
      <c r="P112" s="51"/>
      <c r="Q112" s="51"/>
      <c r="R112" s="51"/>
    </row>
    <row r="113" spans="1:18" x14ac:dyDescent="0.3">
      <c r="A113" s="47">
        <v>87</v>
      </c>
      <c r="B113" s="60"/>
      <c r="C113" s="51"/>
      <c r="D113" s="53"/>
      <c r="E113" s="67"/>
      <c r="F113" s="66"/>
      <c r="G113" s="47"/>
      <c r="H113" s="52"/>
      <c r="I113" s="51"/>
      <c r="J113" s="51"/>
      <c r="K113" s="51"/>
      <c r="L113" s="73"/>
      <c r="M113" s="60"/>
      <c r="N113" s="60"/>
      <c r="O113" s="51"/>
      <c r="P113" s="51"/>
      <c r="Q113" s="51"/>
      <c r="R113" s="51"/>
    </row>
    <row r="114" spans="1:18" x14ac:dyDescent="0.3">
      <c r="A114" s="47">
        <v>88</v>
      </c>
      <c r="B114" s="59"/>
      <c r="C114" s="48"/>
      <c r="D114" s="50"/>
      <c r="E114" s="65"/>
      <c r="F114" s="66"/>
      <c r="G114" s="47"/>
      <c r="H114" s="49"/>
      <c r="I114" s="48"/>
      <c r="J114" s="48"/>
      <c r="K114" s="48"/>
      <c r="L114" s="72"/>
      <c r="M114" s="59"/>
      <c r="N114" s="59"/>
      <c r="O114" s="48"/>
      <c r="P114" s="48"/>
      <c r="Q114" s="48"/>
      <c r="R114" s="48"/>
    </row>
    <row r="115" spans="1:18" x14ac:dyDescent="0.3">
      <c r="A115" s="47">
        <v>89</v>
      </c>
      <c r="B115" s="59"/>
      <c r="C115" s="48"/>
      <c r="D115" s="50"/>
      <c r="E115" s="65"/>
      <c r="F115" s="66"/>
      <c r="G115" s="47"/>
      <c r="H115" s="49"/>
      <c r="I115" s="48"/>
      <c r="J115" s="48"/>
      <c r="K115" s="48"/>
      <c r="L115" s="72"/>
      <c r="M115" s="59"/>
      <c r="N115" s="59"/>
      <c r="O115" s="48"/>
      <c r="P115" s="48"/>
      <c r="Q115" s="48"/>
      <c r="R115" s="48"/>
    </row>
    <row r="116" spans="1:18" x14ac:dyDescent="0.3">
      <c r="A116" s="47">
        <v>90</v>
      </c>
      <c r="B116" s="59"/>
      <c r="C116" s="48"/>
      <c r="D116" s="50"/>
      <c r="E116" s="65"/>
      <c r="F116" s="66"/>
      <c r="G116" s="47"/>
      <c r="H116" s="49"/>
      <c r="I116" s="48"/>
      <c r="J116" s="48"/>
      <c r="K116" s="48"/>
      <c r="L116" s="72"/>
      <c r="M116" s="59"/>
      <c r="N116" s="59"/>
      <c r="O116" s="48"/>
      <c r="P116" s="48"/>
      <c r="Q116" s="48"/>
      <c r="R116" s="48"/>
    </row>
    <row r="117" spans="1:18" x14ac:dyDescent="0.3">
      <c r="A117" s="47">
        <v>91</v>
      </c>
      <c r="B117" s="60"/>
      <c r="C117" s="51"/>
      <c r="D117" s="53"/>
      <c r="E117" s="67"/>
      <c r="F117" s="66"/>
      <c r="G117" s="47"/>
      <c r="H117" s="52"/>
      <c r="I117" s="51"/>
      <c r="J117" s="51"/>
      <c r="K117" s="51"/>
      <c r="L117" s="73"/>
      <c r="M117" s="60"/>
      <c r="N117" s="60"/>
      <c r="O117" s="51"/>
      <c r="P117" s="51"/>
      <c r="Q117" s="51"/>
      <c r="R117" s="51"/>
    </row>
    <row r="118" spans="1:18" x14ac:dyDescent="0.3">
      <c r="A118" s="47">
        <v>92</v>
      </c>
      <c r="B118" s="60"/>
      <c r="C118" s="51"/>
      <c r="D118" s="53"/>
      <c r="E118" s="67"/>
      <c r="F118" s="66"/>
      <c r="G118" s="47"/>
      <c r="H118" s="52"/>
      <c r="I118" s="51"/>
      <c r="J118" s="51"/>
      <c r="K118" s="51"/>
      <c r="L118" s="73"/>
      <c r="M118" s="60"/>
      <c r="N118" s="60"/>
      <c r="O118" s="51"/>
      <c r="P118" s="51"/>
      <c r="Q118" s="51"/>
      <c r="R118" s="51"/>
    </row>
    <row r="119" spans="1:18" x14ac:dyDescent="0.3">
      <c r="A119" s="47">
        <v>93</v>
      </c>
      <c r="B119" s="59"/>
      <c r="C119" s="48"/>
      <c r="D119" s="50"/>
      <c r="E119" s="65"/>
      <c r="F119" s="66"/>
      <c r="G119" s="47"/>
      <c r="H119" s="49"/>
      <c r="I119" s="48"/>
      <c r="J119" s="48"/>
      <c r="K119" s="48"/>
      <c r="L119" s="72"/>
      <c r="M119" s="59"/>
      <c r="N119" s="59"/>
      <c r="O119" s="48"/>
      <c r="P119" s="48"/>
      <c r="Q119" s="48"/>
      <c r="R119" s="48"/>
    </row>
    <row r="120" spans="1:18" x14ac:dyDescent="0.3">
      <c r="A120" s="47">
        <v>94</v>
      </c>
      <c r="B120" s="59"/>
      <c r="C120" s="48"/>
      <c r="D120" s="50"/>
      <c r="E120" s="65"/>
      <c r="F120" s="66"/>
      <c r="G120" s="47"/>
      <c r="H120" s="49"/>
      <c r="I120" s="48"/>
      <c r="J120" s="48"/>
      <c r="K120" s="48"/>
      <c r="L120" s="72"/>
      <c r="M120" s="59"/>
      <c r="N120" s="59"/>
      <c r="O120" s="48"/>
      <c r="P120" s="48"/>
      <c r="Q120" s="48"/>
      <c r="R120" s="48"/>
    </row>
    <row r="121" spans="1:18" x14ac:dyDescent="0.3">
      <c r="A121" s="47">
        <v>95</v>
      </c>
      <c r="B121" s="59"/>
      <c r="C121" s="48"/>
      <c r="D121" s="50"/>
      <c r="E121" s="65"/>
      <c r="F121" s="66"/>
      <c r="G121" s="47"/>
      <c r="H121" s="49"/>
      <c r="I121" s="48"/>
      <c r="J121" s="48"/>
      <c r="K121" s="48"/>
      <c r="L121" s="72"/>
      <c r="M121" s="59"/>
      <c r="N121" s="59"/>
      <c r="O121" s="48"/>
      <c r="P121" s="48"/>
      <c r="Q121" s="48"/>
      <c r="R121" s="48"/>
    </row>
    <row r="122" spans="1:18" x14ac:dyDescent="0.3">
      <c r="A122" s="47">
        <v>96</v>
      </c>
      <c r="B122" s="60"/>
      <c r="C122" s="51"/>
      <c r="D122" s="53"/>
      <c r="E122" s="67"/>
      <c r="F122" s="66"/>
      <c r="G122" s="47"/>
      <c r="H122" s="52"/>
      <c r="I122" s="51"/>
      <c r="J122" s="51"/>
      <c r="K122" s="51"/>
      <c r="L122" s="73"/>
      <c r="M122" s="60"/>
      <c r="N122" s="60"/>
      <c r="O122" s="51"/>
      <c r="P122" s="51"/>
      <c r="Q122" s="51"/>
      <c r="R122" s="51"/>
    </row>
    <row r="123" spans="1:18" x14ac:dyDescent="0.3">
      <c r="A123" s="47">
        <v>97</v>
      </c>
      <c r="B123" s="60"/>
      <c r="C123" s="51"/>
      <c r="D123" s="53"/>
      <c r="E123" s="67"/>
      <c r="F123" s="66"/>
      <c r="G123" s="47"/>
      <c r="H123" s="52"/>
      <c r="I123" s="51"/>
      <c r="J123" s="51"/>
      <c r="K123" s="51"/>
      <c r="L123" s="73"/>
      <c r="M123" s="60"/>
      <c r="N123" s="60"/>
      <c r="O123" s="51"/>
      <c r="P123" s="51"/>
      <c r="Q123" s="51"/>
      <c r="R123" s="51"/>
    </row>
    <row r="124" spans="1:18" x14ac:dyDescent="0.3">
      <c r="A124" s="47">
        <v>98</v>
      </c>
      <c r="B124" s="59"/>
      <c r="C124" s="48"/>
      <c r="D124" s="50"/>
      <c r="E124" s="65"/>
      <c r="F124" s="66"/>
      <c r="G124" s="47"/>
      <c r="H124" s="49"/>
      <c r="I124" s="48"/>
      <c r="J124" s="48"/>
      <c r="K124" s="48"/>
      <c r="L124" s="72"/>
      <c r="M124" s="59"/>
      <c r="N124" s="59"/>
      <c r="O124" s="48"/>
      <c r="P124" s="48"/>
      <c r="Q124" s="48"/>
      <c r="R124" s="48"/>
    </row>
    <row r="125" spans="1:18" x14ac:dyDescent="0.3">
      <c r="A125" s="47">
        <v>99</v>
      </c>
      <c r="B125" s="59"/>
      <c r="C125" s="48"/>
      <c r="D125" s="50"/>
      <c r="E125" s="65"/>
      <c r="F125" s="66"/>
      <c r="G125" s="47"/>
      <c r="H125" s="49"/>
      <c r="I125" s="48"/>
      <c r="J125" s="48"/>
      <c r="K125" s="48"/>
      <c r="L125" s="72"/>
      <c r="M125" s="59"/>
      <c r="N125" s="59"/>
      <c r="O125" s="48"/>
      <c r="P125" s="48"/>
      <c r="Q125" s="48"/>
      <c r="R125" s="48"/>
    </row>
    <row r="126" spans="1:18" x14ac:dyDescent="0.3">
      <c r="A126" s="47">
        <v>100</v>
      </c>
      <c r="B126" s="59"/>
      <c r="C126" s="48"/>
      <c r="D126" s="50"/>
      <c r="E126" s="65"/>
      <c r="F126" s="66"/>
      <c r="G126" s="47"/>
      <c r="H126" s="49"/>
      <c r="I126" s="48"/>
      <c r="J126" s="48"/>
      <c r="K126" s="48"/>
      <c r="L126" s="72"/>
      <c r="M126" s="59"/>
      <c r="N126" s="59"/>
      <c r="O126" s="48"/>
      <c r="P126" s="48"/>
      <c r="Q126" s="48"/>
      <c r="R126" s="48"/>
    </row>
    <row r="127" spans="1:18" x14ac:dyDescent="0.3">
      <c r="A127" s="47">
        <v>101</v>
      </c>
      <c r="B127" s="60"/>
      <c r="C127" s="51"/>
      <c r="D127" s="53"/>
      <c r="E127" s="67"/>
      <c r="F127" s="66"/>
      <c r="G127" s="47"/>
      <c r="H127" s="52"/>
      <c r="I127" s="51"/>
      <c r="J127" s="51"/>
      <c r="K127" s="51"/>
      <c r="L127" s="73"/>
      <c r="M127" s="60"/>
      <c r="N127" s="60"/>
      <c r="O127" s="51"/>
      <c r="P127" s="51"/>
      <c r="Q127" s="51"/>
      <c r="R127" s="51"/>
    </row>
    <row r="128" spans="1:18" x14ac:dyDescent="0.3">
      <c r="A128" s="47">
        <v>102</v>
      </c>
      <c r="B128" s="60"/>
      <c r="C128" s="51"/>
      <c r="D128" s="53"/>
      <c r="E128" s="67"/>
      <c r="F128" s="66"/>
      <c r="G128" s="47"/>
      <c r="H128" s="52"/>
      <c r="I128" s="51"/>
      <c r="J128" s="51"/>
      <c r="K128" s="51"/>
      <c r="L128" s="73"/>
      <c r="M128" s="60"/>
      <c r="N128" s="60"/>
      <c r="O128" s="51"/>
      <c r="P128" s="51"/>
      <c r="Q128" s="51"/>
      <c r="R128" s="51"/>
    </row>
    <row r="129" spans="1:18" x14ac:dyDescent="0.3">
      <c r="A129" s="47">
        <v>103</v>
      </c>
      <c r="B129" s="59"/>
      <c r="C129" s="48"/>
      <c r="D129" s="50"/>
      <c r="E129" s="65"/>
      <c r="F129" s="66"/>
      <c r="G129" s="47"/>
      <c r="H129" s="49"/>
      <c r="I129" s="48"/>
      <c r="J129" s="48"/>
      <c r="K129" s="48"/>
      <c r="L129" s="72"/>
      <c r="M129" s="59"/>
      <c r="N129" s="59"/>
      <c r="O129" s="48"/>
      <c r="P129" s="48"/>
      <c r="Q129" s="48"/>
      <c r="R129" s="48"/>
    </row>
    <row r="130" spans="1:18" x14ac:dyDescent="0.3">
      <c r="A130" s="47">
        <v>104</v>
      </c>
      <c r="B130" s="59"/>
      <c r="C130" s="48"/>
      <c r="D130" s="50"/>
      <c r="E130" s="65"/>
      <c r="F130" s="66"/>
      <c r="G130" s="47"/>
      <c r="H130" s="49"/>
      <c r="I130" s="48"/>
      <c r="J130" s="48"/>
      <c r="K130" s="48"/>
      <c r="L130" s="72"/>
      <c r="M130" s="59"/>
      <c r="N130" s="59"/>
      <c r="O130" s="48"/>
      <c r="P130" s="48"/>
      <c r="Q130" s="48"/>
      <c r="R130" s="48"/>
    </row>
    <row r="131" spans="1:18" x14ac:dyDescent="0.3">
      <c r="A131" s="47">
        <v>105</v>
      </c>
      <c r="B131" s="59"/>
      <c r="C131" s="48"/>
      <c r="D131" s="50"/>
      <c r="E131" s="65"/>
      <c r="F131" s="66"/>
      <c r="G131" s="47"/>
      <c r="H131" s="49"/>
      <c r="I131" s="48"/>
      <c r="J131" s="48"/>
      <c r="K131" s="48"/>
      <c r="L131" s="72"/>
      <c r="M131" s="59"/>
      <c r="N131" s="59"/>
      <c r="O131" s="48"/>
      <c r="P131" s="48"/>
      <c r="Q131" s="48"/>
      <c r="R131" s="48"/>
    </row>
    <row r="132" spans="1:18" x14ac:dyDescent="0.3">
      <c r="A132" s="47">
        <v>106</v>
      </c>
      <c r="B132" s="60"/>
      <c r="C132" s="51"/>
      <c r="D132" s="53"/>
      <c r="E132" s="67"/>
      <c r="F132" s="66"/>
      <c r="G132" s="47"/>
      <c r="H132" s="52"/>
      <c r="I132" s="51"/>
      <c r="J132" s="51"/>
      <c r="K132" s="51"/>
      <c r="L132" s="73"/>
      <c r="M132" s="60"/>
      <c r="N132" s="60"/>
      <c r="O132" s="51"/>
      <c r="P132" s="51"/>
      <c r="Q132" s="51"/>
      <c r="R132" s="51"/>
    </row>
    <row r="133" spans="1:18" x14ac:dyDescent="0.3">
      <c r="A133" s="47">
        <v>107</v>
      </c>
      <c r="B133" s="60"/>
      <c r="C133" s="51"/>
      <c r="D133" s="53"/>
      <c r="E133" s="67"/>
      <c r="F133" s="66"/>
      <c r="G133" s="47"/>
      <c r="H133" s="52"/>
      <c r="I133" s="51"/>
      <c r="J133" s="51"/>
      <c r="K133" s="51"/>
      <c r="L133" s="73"/>
      <c r="M133" s="60"/>
      <c r="N133" s="60"/>
      <c r="O133" s="51"/>
      <c r="P133" s="51"/>
      <c r="Q133" s="51"/>
      <c r="R133" s="51"/>
    </row>
    <row r="134" spans="1:18" x14ac:dyDescent="0.3">
      <c r="A134" s="47">
        <v>108</v>
      </c>
      <c r="B134" s="59"/>
      <c r="C134" s="48"/>
      <c r="D134" s="50"/>
      <c r="E134" s="65"/>
      <c r="F134" s="66"/>
      <c r="G134" s="47"/>
      <c r="H134" s="49"/>
      <c r="I134" s="48"/>
      <c r="J134" s="48"/>
      <c r="K134" s="48"/>
      <c r="L134" s="72"/>
      <c r="M134" s="59"/>
      <c r="N134" s="59"/>
      <c r="O134" s="48"/>
      <c r="P134" s="48"/>
      <c r="Q134" s="48"/>
      <c r="R134" s="48"/>
    </row>
    <row r="135" spans="1:18" x14ac:dyDescent="0.3">
      <c r="A135" s="47">
        <v>109</v>
      </c>
      <c r="B135" s="59"/>
      <c r="C135" s="48"/>
      <c r="D135" s="50"/>
      <c r="E135" s="65"/>
      <c r="F135" s="66"/>
      <c r="G135" s="47"/>
      <c r="H135" s="49"/>
      <c r="I135" s="48"/>
      <c r="J135" s="48"/>
      <c r="K135" s="48"/>
      <c r="L135" s="72"/>
      <c r="M135" s="59"/>
      <c r="N135" s="59"/>
      <c r="O135" s="48"/>
      <c r="P135" s="48"/>
      <c r="Q135" s="48"/>
      <c r="R135" s="48"/>
    </row>
    <row r="136" spans="1:18" x14ac:dyDescent="0.3">
      <c r="A136" s="47">
        <v>110</v>
      </c>
      <c r="B136" s="59"/>
      <c r="C136" s="48"/>
      <c r="D136" s="50"/>
      <c r="E136" s="65"/>
      <c r="F136" s="66"/>
      <c r="G136" s="47"/>
      <c r="H136" s="49"/>
      <c r="I136" s="48"/>
      <c r="J136" s="48"/>
      <c r="K136" s="48"/>
      <c r="L136" s="72"/>
      <c r="M136" s="59"/>
      <c r="N136" s="59"/>
      <c r="O136" s="48"/>
      <c r="P136" s="48"/>
      <c r="Q136" s="48"/>
      <c r="R136" s="48"/>
    </row>
    <row r="137" spans="1:18" x14ac:dyDescent="0.3">
      <c r="A137" s="47">
        <v>111</v>
      </c>
      <c r="B137" s="60"/>
      <c r="C137" s="51"/>
      <c r="D137" s="53"/>
      <c r="E137" s="67"/>
      <c r="F137" s="66"/>
      <c r="G137" s="47"/>
      <c r="H137" s="52"/>
      <c r="I137" s="51"/>
      <c r="J137" s="51"/>
      <c r="K137" s="51"/>
      <c r="L137" s="73"/>
      <c r="M137" s="60"/>
      <c r="N137" s="60"/>
      <c r="O137" s="51"/>
      <c r="P137" s="51"/>
      <c r="Q137" s="51"/>
      <c r="R137" s="51"/>
    </row>
    <row r="138" spans="1:18" x14ac:dyDescent="0.3">
      <c r="A138" s="47">
        <v>112</v>
      </c>
      <c r="B138" s="60"/>
      <c r="C138" s="51"/>
      <c r="D138" s="53"/>
      <c r="E138" s="67"/>
      <c r="F138" s="66"/>
      <c r="G138" s="47"/>
      <c r="H138" s="52"/>
      <c r="I138" s="51"/>
      <c r="J138" s="51"/>
      <c r="K138" s="51"/>
      <c r="L138" s="73"/>
      <c r="M138" s="60"/>
      <c r="N138" s="60"/>
      <c r="O138" s="51"/>
      <c r="P138" s="51"/>
      <c r="Q138" s="51"/>
      <c r="R138" s="51"/>
    </row>
  </sheetData>
  <pageMargins left="0.7" right="0.7" top="0.75" bottom="0.75" header="0.3" footer="0.3"/>
  <pageSetup orientation="portrait" horizontalDpi="4294967293" verticalDpi="4294967293"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499984740745262"/>
  </sheetPr>
  <dimension ref="A1:G110"/>
  <sheetViews>
    <sheetView workbookViewId="0">
      <selection activeCell="E34" sqref="E34"/>
    </sheetView>
  </sheetViews>
  <sheetFormatPr defaultRowHeight="14.4" x14ac:dyDescent="0.3"/>
  <cols>
    <col min="1" max="1" width="16" style="36" customWidth="1"/>
    <col min="2" max="2" width="21" customWidth="1"/>
    <col min="3" max="3" width="19.77734375" customWidth="1"/>
    <col min="4" max="4" width="11" customWidth="1"/>
    <col min="5" max="5" width="27.6640625" customWidth="1"/>
    <col min="6" max="6" width="32.5546875" style="36" customWidth="1"/>
  </cols>
  <sheetData>
    <row r="1" spans="1:7" s="2" customFormat="1" ht="24.6" x14ac:dyDescent="0.3">
      <c r="A1" s="42" t="s">
        <v>144</v>
      </c>
      <c r="F1" s="32"/>
    </row>
    <row r="2" spans="1:7" s="2" customFormat="1" hidden="1" x14ac:dyDescent="0.3">
      <c r="A2" s="32"/>
      <c r="F2" s="32"/>
    </row>
    <row r="3" spans="1:7" s="2" customFormat="1" x14ac:dyDescent="0.3">
      <c r="A3" s="32"/>
      <c r="F3" s="32"/>
    </row>
    <row r="4" spans="1:7" x14ac:dyDescent="0.3">
      <c r="A4" s="35" t="s">
        <v>134</v>
      </c>
      <c r="B4" s="36"/>
      <c r="C4" s="36"/>
      <c r="D4" s="36"/>
      <c r="E4" s="36"/>
    </row>
    <row r="5" spans="1:7" x14ac:dyDescent="0.3">
      <c r="A5" s="34" t="s">
        <v>137</v>
      </c>
      <c r="B5" s="34" t="s">
        <v>8</v>
      </c>
      <c r="C5" s="34" t="s">
        <v>10</v>
      </c>
      <c r="D5" s="34" t="s">
        <v>96</v>
      </c>
      <c r="E5" s="34" t="s">
        <v>92</v>
      </c>
      <c r="F5" s="34" t="s">
        <v>46</v>
      </c>
      <c r="G5" t="s">
        <v>135</v>
      </c>
    </row>
    <row r="6" spans="1:7" x14ac:dyDescent="0.3">
      <c r="A6" s="37">
        <v>43248</v>
      </c>
      <c r="B6" t="s">
        <v>155</v>
      </c>
      <c r="C6" t="s">
        <v>161</v>
      </c>
      <c r="D6">
        <v>6</v>
      </c>
      <c r="E6" t="s">
        <v>159</v>
      </c>
      <c r="F6" t="s">
        <v>153</v>
      </c>
      <c r="G6" s="38">
        <v>1</v>
      </c>
    </row>
    <row r="7" spans="1:7" x14ac:dyDescent="0.3">
      <c r="A7" t="s">
        <v>160</v>
      </c>
      <c r="F7"/>
      <c r="G7" s="38">
        <v>1</v>
      </c>
    </row>
    <row r="8" spans="1:7" x14ac:dyDescent="0.3">
      <c r="A8" s="37">
        <v>43263</v>
      </c>
      <c r="B8" t="s">
        <v>114</v>
      </c>
      <c r="C8" t="s">
        <v>88</v>
      </c>
      <c r="D8">
        <v>4</v>
      </c>
      <c r="E8" t="s">
        <v>93</v>
      </c>
      <c r="F8" t="s">
        <v>90</v>
      </c>
      <c r="G8" s="38">
        <v>1</v>
      </c>
    </row>
    <row r="9" spans="1:7" x14ac:dyDescent="0.3">
      <c r="A9"/>
      <c r="B9" t="s">
        <v>6</v>
      </c>
      <c r="C9" t="s">
        <v>88</v>
      </c>
      <c r="D9">
        <v>4</v>
      </c>
      <c r="E9" t="s">
        <v>93</v>
      </c>
      <c r="F9" t="s">
        <v>90</v>
      </c>
      <c r="G9" s="38">
        <v>1</v>
      </c>
    </row>
    <row r="10" spans="1:7" x14ac:dyDescent="0.3">
      <c r="A10"/>
      <c r="B10" t="s">
        <v>5</v>
      </c>
      <c r="C10" t="s">
        <v>88</v>
      </c>
      <c r="D10">
        <v>4</v>
      </c>
      <c r="E10" t="s">
        <v>93</v>
      </c>
      <c r="F10" t="s">
        <v>90</v>
      </c>
      <c r="G10" s="38">
        <v>1</v>
      </c>
    </row>
    <row r="11" spans="1:7" x14ac:dyDescent="0.3">
      <c r="A11"/>
      <c r="B11" t="s">
        <v>54</v>
      </c>
      <c r="C11" t="s">
        <v>88</v>
      </c>
      <c r="D11">
        <v>4</v>
      </c>
      <c r="E11" t="s">
        <v>93</v>
      </c>
      <c r="F11" t="s">
        <v>90</v>
      </c>
      <c r="G11" s="38">
        <v>1</v>
      </c>
    </row>
    <row r="12" spans="1:7" x14ac:dyDescent="0.3">
      <c r="A12"/>
      <c r="B12" t="s">
        <v>4</v>
      </c>
      <c r="C12" t="s">
        <v>88</v>
      </c>
      <c r="D12">
        <v>4</v>
      </c>
      <c r="E12" t="s">
        <v>93</v>
      </c>
      <c r="F12" t="s">
        <v>90</v>
      </c>
      <c r="G12" s="38">
        <v>1</v>
      </c>
    </row>
    <row r="13" spans="1:7" x14ac:dyDescent="0.3">
      <c r="A13"/>
      <c r="B13" t="s">
        <v>69</v>
      </c>
      <c r="C13" t="s">
        <v>88</v>
      </c>
      <c r="D13">
        <v>4</v>
      </c>
      <c r="E13" t="s">
        <v>93</v>
      </c>
      <c r="F13" t="s">
        <v>90</v>
      </c>
      <c r="G13" s="38">
        <v>1</v>
      </c>
    </row>
    <row r="14" spans="1:7" x14ac:dyDescent="0.3">
      <c r="A14" t="s">
        <v>138</v>
      </c>
      <c r="F14"/>
      <c r="G14" s="38">
        <v>6</v>
      </c>
    </row>
    <row r="15" spans="1:7" x14ac:dyDescent="0.3">
      <c r="A15" s="37">
        <v>43270</v>
      </c>
      <c r="B15" t="s">
        <v>114</v>
      </c>
      <c r="C15" t="s">
        <v>88</v>
      </c>
      <c r="D15">
        <v>4</v>
      </c>
      <c r="E15" t="s">
        <v>119</v>
      </c>
      <c r="F15" t="s">
        <v>101</v>
      </c>
      <c r="G15" s="38">
        <v>1</v>
      </c>
    </row>
    <row r="16" spans="1:7" x14ac:dyDescent="0.3">
      <c r="A16"/>
      <c r="B16" t="s">
        <v>6</v>
      </c>
      <c r="C16" t="s">
        <v>88</v>
      </c>
      <c r="D16">
        <v>4</v>
      </c>
      <c r="E16" t="s">
        <v>119</v>
      </c>
      <c r="F16" t="s">
        <v>101</v>
      </c>
      <c r="G16" s="38">
        <v>1</v>
      </c>
    </row>
    <row r="17" spans="1:7" x14ac:dyDescent="0.3">
      <c r="A17"/>
      <c r="B17" t="s">
        <v>5</v>
      </c>
      <c r="C17" t="s">
        <v>88</v>
      </c>
      <c r="D17">
        <v>4</v>
      </c>
      <c r="E17" t="s">
        <v>119</v>
      </c>
      <c r="F17" t="s">
        <v>101</v>
      </c>
      <c r="G17" s="38">
        <v>1</v>
      </c>
    </row>
    <row r="18" spans="1:7" x14ac:dyDescent="0.3">
      <c r="A18"/>
      <c r="B18" t="s">
        <v>54</v>
      </c>
      <c r="C18" t="s">
        <v>88</v>
      </c>
      <c r="D18">
        <v>4</v>
      </c>
      <c r="E18" t="s">
        <v>119</v>
      </c>
      <c r="F18" t="s">
        <v>101</v>
      </c>
      <c r="G18" s="38">
        <v>1</v>
      </c>
    </row>
    <row r="19" spans="1:7" x14ac:dyDescent="0.3">
      <c r="A19"/>
      <c r="B19" t="s">
        <v>4</v>
      </c>
      <c r="C19" t="s">
        <v>88</v>
      </c>
      <c r="D19">
        <v>4</v>
      </c>
      <c r="E19" t="s">
        <v>119</v>
      </c>
      <c r="F19" t="s">
        <v>101</v>
      </c>
      <c r="G19" s="38">
        <v>1</v>
      </c>
    </row>
    <row r="20" spans="1:7" x14ac:dyDescent="0.3">
      <c r="A20"/>
      <c r="B20" t="s">
        <v>69</v>
      </c>
      <c r="C20" t="s">
        <v>88</v>
      </c>
      <c r="D20">
        <v>4</v>
      </c>
      <c r="E20" t="s">
        <v>119</v>
      </c>
      <c r="F20" t="s">
        <v>101</v>
      </c>
      <c r="G20" s="38">
        <v>1</v>
      </c>
    </row>
    <row r="21" spans="1:7" x14ac:dyDescent="0.3">
      <c r="A21" t="s">
        <v>139</v>
      </c>
      <c r="F21"/>
      <c r="G21" s="38">
        <v>6</v>
      </c>
    </row>
    <row r="22" spans="1:7" x14ac:dyDescent="0.3">
      <c r="A22" s="37">
        <v>43272</v>
      </c>
      <c r="B22" t="s">
        <v>114</v>
      </c>
      <c r="C22" t="s">
        <v>88</v>
      </c>
      <c r="D22">
        <v>4</v>
      </c>
      <c r="E22" t="s">
        <v>120</v>
      </c>
      <c r="F22" t="s">
        <v>106</v>
      </c>
      <c r="G22" s="38">
        <v>1</v>
      </c>
    </row>
    <row r="23" spans="1:7" x14ac:dyDescent="0.3">
      <c r="A23"/>
      <c r="B23" t="s">
        <v>6</v>
      </c>
      <c r="C23" t="s">
        <v>88</v>
      </c>
      <c r="D23">
        <v>4</v>
      </c>
      <c r="E23" t="s">
        <v>120</v>
      </c>
      <c r="F23" t="s">
        <v>106</v>
      </c>
      <c r="G23" s="38">
        <v>1</v>
      </c>
    </row>
    <row r="24" spans="1:7" x14ac:dyDescent="0.3">
      <c r="A24"/>
      <c r="B24" t="s">
        <v>5</v>
      </c>
      <c r="C24" t="s">
        <v>88</v>
      </c>
      <c r="D24">
        <v>4</v>
      </c>
      <c r="E24" t="s">
        <v>120</v>
      </c>
      <c r="F24" t="s">
        <v>106</v>
      </c>
      <c r="G24" s="38">
        <v>1</v>
      </c>
    </row>
    <row r="25" spans="1:7" x14ac:dyDescent="0.3">
      <c r="A25"/>
      <c r="B25" t="s">
        <v>54</v>
      </c>
      <c r="C25" t="s">
        <v>88</v>
      </c>
      <c r="D25">
        <v>4</v>
      </c>
      <c r="E25" t="s">
        <v>120</v>
      </c>
      <c r="F25" t="s">
        <v>106</v>
      </c>
      <c r="G25" s="38">
        <v>1</v>
      </c>
    </row>
    <row r="26" spans="1:7" x14ac:dyDescent="0.3">
      <c r="A26"/>
      <c r="B26" t="s">
        <v>4</v>
      </c>
      <c r="C26" t="s">
        <v>88</v>
      </c>
      <c r="D26">
        <v>4</v>
      </c>
      <c r="E26" t="s">
        <v>120</v>
      </c>
      <c r="F26" t="s">
        <v>106</v>
      </c>
      <c r="G26" s="38">
        <v>1</v>
      </c>
    </row>
    <row r="27" spans="1:7" x14ac:dyDescent="0.3">
      <c r="A27"/>
      <c r="B27" t="s">
        <v>69</v>
      </c>
      <c r="C27" t="s">
        <v>88</v>
      </c>
      <c r="D27">
        <v>4</v>
      </c>
      <c r="E27" t="s">
        <v>120</v>
      </c>
      <c r="F27" t="s">
        <v>106</v>
      </c>
      <c r="G27" s="38">
        <v>1</v>
      </c>
    </row>
    <row r="28" spans="1:7" x14ac:dyDescent="0.3">
      <c r="A28" t="s">
        <v>140</v>
      </c>
      <c r="F28"/>
      <c r="G28" s="38">
        <v>6</v>
      </c>
    </row>
    <row r="29" spans="1:7" x14ac:dyDescent="0.3">
      <c r="A29" s="37">
        <v>43274</v>
      </c>
      <c r="B29" t="s">
        <v>114</v>
      </c>
      <c r="C29" t="s">
        <v>88</v>
      </c>
      <c r="D29">
        <v>4</v>
      </c>
      <c r="E29" t="s">
        <v>121</v>
      </c>
      <c r="F29" t="s">
        <v>108</v>
      </c>
      <c r="G29" s="38">
        <v>1</v>
      </c>
    </row>
    <row r="30" spans="1:7" x14ac:dyDescent="0.3">
      <c r="A30"/>
      <c r="B30" t="s">
        <v>84</v>
      </c>
      <c r="C30" t="s">
        <v>88</v>
      </c>
      <c r="D30">
        <v>4</v>
      </c>
      <c r="E30" t="s">
        <v>121</v>
      </c>
      <c r="F30" t="s">
        <v>108</v>
      </c>
      <c r="G30" s="38">
        <v>1</v>
      </c>
    </row>
    <row r="31" spans="1:7" x14ac:dyDescent="0.3">
      <c r="A31"/>
      <c r="B31" t="s">
        <v>6</v>
      </c>
      <c r="C31" t="s">
        <v>88</v>
      </c>
      <c r="D31">
        <v>4</v>
      </c>
      <c r="E31" t="s">
        <v>121</v>
      </c>
      <c r="F31" t="s">
        <v>108</v>
      </c>
      <c r="G31" s="38">
        <v>1</v>
      </c>
    </row>
    <row r="32" spans="1:7" x14ac:dyDescent="0.3">
      <c r="A32"/>
      <c r="B32" t="s">
        <v>7</v>
      </c>
      <c r="C32" t="s">
        <v>88</v>
      </c>
      <c r="D32">
        <v>4</v>
      </c>
      <c r="E32" t="s">
        <v>121</v>
      </c>
      <c r="F32" t="s">
        <v>108</v>
      </c>
      <c r="G32" s="38">
        <v>1</v>
      </c>
    </row>
    <row r="33" spans="1:7" x14ac:dyDescent="0.3">
      <c r="A33"/>
      <c r="B33" t="s">
        <v>5</v>
      </c>
      <c r="C33" t="s">
        <v>88</v>
      </c>
      <c r="D33">
        <v>4</v>
      </c>
      <c r="E33" t="s">
        <v>121</v>
      </c>
      <c r="F33" t="s">
        <v>108</v>
      </c>
      <c r="G33" s="38">
        <v>1</v>
      </c>
    </row>
    <row r="34" spans="1:7" x14ac:dyDescent="0.3">
      <c r="A34"/>
      <c r="B34" t="s">
        <v>54</v>
      </c>
      <c r="C34" t="s">
        <v>88</v>
      </c>
      <c r="D34">
        <v>4</v>
      </c>
      <c r="E34" t="s">
        <v>121</v>
      </c>
      <c r="F34" t="s">
        <v>108</v>
      </c>
      <c r="G34" s="38">
        <v>1</v>
      </c>
    </row>
    <row r="35" spans="1:7" x14ac:dyDescent="0.3">
      <c r="A35"/>
      <c r="B35" t="s">
        <v>4</v>
      </c>
      <c r="C35" t="s">
        <v>88</v>
      </c>
      <c r="D35">
        <v>4</v>
      </c>
      <c r="E35" t="s">
        <v>121</v>
      </c>
      <c r="F35" t="s">
        <v>108</v>
      </c>
      <c r="G35" s="38">
        <v>1</v>
      </c>
    </row>
    <row r="36" spans="1:7" x14ac:dyDescent="0.3">
      <c r="A36"/>
      <c r="B36" t="s">
        <v>69</v>
      </c>
      <c r="C36" t="s">
        <v>88</v>
      </c>
      <c r="D36">
        <v>4</v>
      </c>
      <c r="E36" t="s">
        <v>121</v>
      </c>
      <c r="F36" t="s">
        <v>108</v>
      </c>
      <c r="G36" s="38">
        <v>1</v>
      </c>
    </row>
    <row r="37" spans="1:7" x14ac:dyDescent="0.3">
      <c r="A37" t="s">
        <v>141</v>
      </c>
      <c r="F37"/>
      <c r="G37" s="38">
        <v>8</v>
      </c>
    </row>
    <row r="38" spans="1:7" x14ac:dyDescent="0.3">
      <c r="A38" s="37">
        <v>43388</v>
      </c>
      <c r="B38" t="s">
        <v>53</v>
      </c>
      <c r="C38" t="s">
        <v>88</v>
      </c>
      <c r="D38">
        <v>2</v>
      </c>
      <c r="E38" t="s">
        <v>93</v>
      </c>
      <c r="F38" t="s">
        <v>50</v>
      </c>
      <c r="G38" s="38">
        <v>1</v>
      </c>
    </row>
    <row r="39" spans="1:7" x14ac:dyDescent="0.3">
      <c r="A39"/>
      <c r="C39" t="s">
        <v>77</v>
      </c>
      <c r="D39">
        <v>5</v>
      </c>
      <c r="E39" t="s">
        <v>122</v>
      </c>
      <c r="F39" t="s">
        <v>50</v>
      </c>
      <c r="G39" s="38">
        <v>1</v>
      </c>
    </row>
    <row r="40" spans="1:7" x14ac:dyDescent="0.3">
      <c r="A40"/>
      <c r="B40" t="s">
        <v>7</v>
      </c>
      <c r="C40" t="s">
        <v>88</v>
      </c>
      <c r="D40">
        <v>2</v>
      </c>
      <c r="E40" t="s">
        <v>93</v>
      </c>
      <c r="F40" t="s">
        <v>50</v>
      </c>
      <c r="G40" s="38">
        <v>1</v>
      </c>
    </row>
    <row r="41" spans="1:7" x14ac:dyDescent="0.3">
      <c r="A41"/>
      <c r="C41" t="s">
        <v>77</v>
      </c>
      <c r="D41">
        <v>5</v>
      </c>
      <c r="E41" t="s">
        <v>122</v>
      </c>
      <c r="F41" t="s">
        <v>50</v>
      </c>
      <c r="G41" s="38">
        <v>1</v>
      </c>
    </row>
    <row r="42" spans="1:7" x14ac:dyDescent="0.3">
      <c r="A42" t="s">
        <v>124</v>
      </c>
      <c r="F42"/>
      <c r="G42" s="38">
        <v>4</v>
      </c>
    </row>
    <row r="43" spans="1:7" x14ac:dyDescent="0.3">
      <c r="A43" s="37">
        <v>43392</v>
      </c>
      <c r="B43" t="s">
        <v>54</v>
      </c>
      <c r="C43" t="s">
        <v>88</v>
      </c>
      <c r="D43">
        <v>2</v>
      </c>
      <c r="E43" t="s">
        <v>93</v>
      </c>
      <c r="F43" t="s">
        <v>50</v>
      </c>
      <c r="G43" s="38">
        <v>1</v>
      </c>
    </row>
    <row r="44" spans="1:7" x14ac:dyDescent="0.3">
      <c r="A44"/>
      <c r="C44" t="s">
        <v>77</v>
      </c>
      <c r="D44">
        <v>5</v>
      </c>
      <c r="E44" t="s">
        <v>122</v>
      </c>
      <c r="F44" t="s">
        <v>50</v>
      </c>
      <c r="G44" s="38">
        <v>1</v>
      </c>
    </row>
    <row r="45" spans="1:7" x14ac:dyDescent="0.3">
      <c r="A45" t="s">
        <v>125</v>
      </c>
      <c r="F45"/>
      <c r="G45" s="38">
        <v>2</v>
      </c>
    </row>
    <row r="46" spans="1:7" x14ac:dyDescent="0.3">
      <c r="A46" s="37">
        <v>43394</v>
      </c>
      <c r="B46" t="s">
        <v>114</v>
      </c>
      <c r="C46" t="s">
        <v>88</v>
      </c>
      <c r="D46">
        <v>2</v>
      </c>
      <c r="E46" t="s">
        <v>93</v>
      </c>
      <c r="F46" t="s">
        <v>50</v>
      </c>
      <c r="G46" s="38">
        <v>1</v>
      </c>
    </row>
    <row r="47" spans="1:7" x14ac:dyDescent="0.3">
      <c r="A47"/>
      <c r="C47" t="s">
        <v>77</v>
      </c>
      <c r="D47">
        <v>5</v>
      </c>
      <c r="E47" t="s">
        <v>122</v>
      </c>
      <c r="F47" t="s">
        <v>50</v>
      </c>
      <c r="G47" s="38">
        <v>1</v>
      </c>
    </row>
    <row r="48" spans="1:7" x14ac:dyDescent="0.3">
      <c r="A48"/>
      <c r="B48" t="s">
        <v>5</v>
      </c>
      <c r="C48" t="s">
        <v>88</v>
      </c>
      <c r="D48">
        <v>2</v>
      </c>
      <c r="E48" t="s">
        <v>93</v>
      </c>
      <c r="F48" t="s">
        <v>50</v>
      </c>
      <c r="G48" s="38">
        <v>1</v>
      </c>
    </row>
    <row r="49" spans="1:7" x14ac:dyDescent="0.3">
      <c r="A49"/>
      <c r="C49" t="s">
        <v>77</v>
      </c>
      <c r="D49">
        <v>5</v>
      </c>
      <c r="E49" t="s">
        <v>122</v>
      </c>
      <c r="F49" t="s">
        <v>50</v>
      </c>
      <c r="G49" s="38">
        <v>1</v>
      </c>
    </row>
    <row r="50" spans="1:7" x14ac:dyDescent="0.3">
      <c r="A50" t="s">
        <v>126</v>
      </c>
      <c r="F50"/>
      <c r="G50" s="38">
        <v>4</v>
      </c>
    </row>
    <row r="51" spans="1:7" x14ac:dyDescent="0.3">
      <c r="A51" s="37">
        <v>43435</v>
      </c>
      <c r="B51" t="s">
        <v>6</v>
      </c>
      <c r="C51" t="s">
        <v>88</v>
      </c>
      <c r="D51">
        <v>1</v>
      </c>
      <c r="E51" t="s">
        <v>93</v>
      </c>
      <c r="F51" t="s">
        <v>116</v>
      </c>
      <c r="G51" s="38">
        <v>1</v>
      </c>
    </row>
    <row r="52" spans="1:7" x14ac:dyDescent="0.3">
      <c r="A52"/>
      <c r="B52" t="s">
        <v>7</v>
      </c>
      <c r="C52" t="s">
        <v>67</v>
      </c>
      <c r="D52">
        <v>2</v>
      </c>
      <c r="E52" t="s">
        <v>119</v>
      </c>
      <c r="F52" t="s">
        <v>115</v>
      </c>
      <c r="G52" s="38">
        <v>1</v>
      </c>
    </row>
    <row r="53" spans="1:7" x14ac:dyDescent="0.3">
      <c r="A53"/>
      <c r="C53" t="s">
        <v>77</v>
      </c>
      <c r="D53">
        <v>5</v>
      </c>
      <c r="E53" t="s">
        <v>123</v>
      </c>
      <c r="F53" t="s">
        <v>153</v>
      </c>
      <c r="G53" s="38">
        <v>1</v>
      </c>
    </row>
    <row r="54" spans="1:7" x14ac:dyDescent="0.3">
      <c r="A54"/>
      <c r="B54" t="s">
        <v>5</v>
      </c>
      <c r="C54" t="s">
        <v>88</v>
      </c>
      <c r="D54">
        <v>1</v>
      </c>
      <c r="E54" t="s">
        <v>93</v>
      </c>
      <c r="F54" t="s">
        <v>116</v>
      </c>
      <c r="G54" s="38">
        <v>1</v>
      </c>
    </row>
    <row r="55" spans="1:7" x14ac:dyDescent="0.3">
      <c r="A55"/>
      <c r="C55" t="s">
        <v>67</v>
      </c>
      <c r="D55">
        <v>2</v>
      </c>
      <c r="E55" t="s">
        <v>119</v>
      </c>
      <c r="F55" t="s">
        <v>115</v>
      </c>
      <c r="G55" s="38">
        <v>1</v>
      </c>
    </row>
    <row r="56" spans="1:7" x14ac:dyDescent="0.3">
      <c r="A56"/>
      <c r="C56" t="s">
        <v>77</v>
      </c>
      <c r="D56">
        <v>5</v>
      </c>
      <c r="E56" t="s">
        <v>123</v>
      </c>
      <c r="F56" t="s">
        <v>153</v>
      </c>
      <c r="G56" s="38">
        <v>1</v>
      </c>
    </row>
    <row r="57" spans="1:7" x14ac:dyDescent="0.3">
      <c r="A57"/>
      <c r="B57" t="s">
        <v>48</v>
      </c>
      <c r="C57" t="s">
        <v>88</v>
      </c>
      <c r="D57">
        <v>1</v>
      </c>
      <c r="E57" t="s">
        <v>93</v>
      </c>
      <c r="F57" t="s">
        <v>116</v>
      </c>
      <c r="G57" s="38">
        <v>1</v>
      </c>
    </row>
    <row r="58" spans="1:7" x14ac:dyDescent="0.3">
      <c r="A58"/>
      <c r="B58" t="s">
        <v>4</v>
      </c>
      <c r="C58" t="s">
        <v>88</v>
      </c>
      <c r="D58">
        <v>1</v>
      </c>
      <c r="E58" t="s">
        <v>93</v>
      </c>
      <c r="F58" t="s">
        <v>116</v>
      </c>
      <c r="G58" s="38">
        <v>1</v>
      </c>
    </row>
    <row r="59" spans="1:7" x14ac:dyDescent="0.3">
      <c r="A59"/>
      <c r="B59" t="s">
        <v>47</v>
      </c>
      <c r="C59" t="s">
        <v>88</v>
      </c>
      <c r="D59">
        <v>1</v>
      </c>
      <c r="E59" t="s">
        <v>93</v>
      </c>
      <c r="F59" t="s">
        <v>116</v>
      </c>
      <c r="G59" s="38">
        <v>1</v>
      </c>
    </row>
    <row r="60" spans="1:7" x14ac:dyDescent="0.3">
      <c r="A60"/>
      <c r="C60" t="s">
        <v>67</v>
      </c>
      <c r="D60">
        <v>2</v>
      </c>
      <c r="E60" t="s">
        <v>119</v>
      </c>
      <c r="F60" t="s">
        <v>115</v>
      </c>
      <c r="G60" s="38">
        <v>1</v>
      </c>
    </row>
    <row r="61" spans="1:7" x14ac:dyDescent="0.3">
      <c r="A61"/>
      <c r="C61" t="s">
        <v>77</v>
      </c>
      <c r="D61">
        <v>5</v>
      </c>
      <c r="E61" t="s">
        <v>123</v>
      </c>
      <c r="F61" t="s">
        <v>153</v>
      </c>
      <c r="G61" s="38">
        <v>1</v>
      </c>
    </row>
    <row r="62" spans="1:7" x14ac:dyDescent="0.3">
      <c r="A62" t="s">
        <v>127</v>
      </c>
      <c r="F62"/>
      <c r="G62" s="38">
        <v>11</v>
      </c>
    </row>
    <row r="63" spans="1:7" x14ac:dyDescent="0.3">
      <c r="A63" s="37">
        <v>43439</v>
      </c>
      <c r="B63" t="s">
        <v>4</v>
      </c>
      <c r="C63" t="s">
        <v>67</v>
      </c>
      <c r="D63">
        <v>2</v>
      </c>
      <c r="E63" t="s">
        <v>119</v>
      </c>
      <c r="F63" t="s">
        <v>115</v>
      </c>
      <c r="G63" s="38">
        <v>1</v>
      </c>
    </row>
    <row r="64" spans="1:7" x14ac:dyDescent="0.3">
      <c r="A64"/>
      <c r="C64" t="s">
        <v>77</v>
      </c>
      <c r="D64">
        <v>5</v>
      </c>
      <c r="E64" t="s">
        <v>123</v>
      </c>
      <c r="F64" t="s">
        <v>153</v>
      </c>
      <c r="G64" s="38">
        <v>1</v>
      </c>
    </row>
    <row r="65" spans="1:7" x14ac:dyDescent="0.3">
      <c r="A65" t="s">
        <v>128</v>
      </c>
      <c r="F65"/>
      <c r="G65" s="38">
        <v>2</v>
      </c>
    </row>
    <row r="66" spans="1:7" x14ac:dyDescent="0.3">
      <c r="A66" s="37">
        <v>43440</v>
      </c>
      <c r="B66" t="s">
        <v>68</v>
      </c>
      <c r="C66" t="s">
        <v>67</v>
      </c>
      <c r="D66">
        <v>2</v>
      </c>
      <c r="E66" t="s">
        <v>119</v>
      </c>
      <c r="F66" t="s">
        <v>115</v>
      </c>
      <c r="G66" s="38">
        <v>1</v>
      </c>
    </row>
    <row r="67" spans="1:7" x14ac:dyDescent="0.3">
      <c r="A67"/>
      <c r="C67" t="s">
        <v>77</v>
      </c>
      <c r="D67">
        <v>5</v>
      </c>
      <c r="E67" t="s">
        <v>123</v>
      </c>
      <c r="F67" t="s">
        <v>153</v>
      </c>
      <c r="G67" s="38">
        <v>1</v>
      </c>
    </row>
    <row r="68" spans="1:7" x14ac:dyDescent="0.3">
      <c r="A68" t="s">
        <v>129</v>
      </c>
      <c r="F68"/>
      <c r="G68" s="38">
        <v>2</v>
      </c>
    </row>
    <row r="69" spans="1:7" x14ac:dyDescent="0.3">
      <c r="A69" s="37">
        <v>43443</v>
      </c>
      <c r="B69" t="s">
        <v>114</v>
      </c>
      <c r="C69" t="s">
        <v>67</v>
      </c>
      <c r="D69">
        <v>2</v>
      </c>
      <c r="E69" t="s">
        <v>119</v>
      </c>
      <c r="F69" t="s">
        <v>115</v>
      </c>
      <c r="G69" s="38">
        <v>1</v>
      </c>
    </row>
    <row r="70" spans="1:7" x14ac:dyDescent="0.3">
      <c r="A70"/>
      <c r="C70" t="s">
        <v>77</v>
      </c>
      <c r="D70">
        <v>5</v>
      </c>
      <c r="E70" t="s">
        <v>123</v>
      </c>
      <c r="F70" t="s">
        <v>153</v>
      </c>
      <c r="G70" s="38">
        <v>1</v>
      </c>
    </row>
    <row r="71" spans="1:7" x14ac:dyDescent="0.3">
      <c r="A71"/>
      <c r="B71" t="s">
        <v>70</v>
      </c>
      <c r="C71" t="s">
        <v>67</v>
      </c>
      <c r="D71">
        <v>2</v>
      </c>
      <c r="E71" t="s">
        <v>119</v>
      </c>
      <c r="F71" t="s">
        <v>115</v>
      </c>
      <c r="G71" s="38">
        <v>1</v>
      </c>
    </row>
    <row r="72" spans="1:7" x14ac:dyDescent="0.3">
      <c r="A72"/>
      <c r="C72" t="s">
        <v>77</v>
      </c>
      <c r="D72">
        <v>5</v>
      </c>
      <c r="E72" t="s">
        <v>123</v>
      </c>
      <c r="F72" t="s">
        <v>153</v>
      </c>
      <c r="G72" s="38">
        <v>1</v>
      </c>
    </row>
    <row r="73" spans="1:7" x14ac:dyDescent="0.3">
      <c r="A73"/>
      <c r="B73" t="s">
        <v>69</v>
      </c>
      <c r="C73" t="s">
        <v>67</v>
      </c>
      <c r="D73">
        <v>2</v>
      </c>
      <c r="E73" t="s">
        <v>119</v>
      </c>
      <c r="F73" t="s">
        <v>115</v>
      </c>
      <c r="G73" s="38">
        <v>1</v>
      </c>
    </row>
    <row r="74" spans="1:7" x14ac:dyDescent="0.3">
      <c r="A74"/>
      <c r="C74" t="s">
        <v>77</v>
      </c>
      <c r="D74">
        <v>5</v>
      </c>
      <c r="E74" t="s">
        <v>123</v>
      </c>
      <c r="F74" t="s">
        <v>153</v>
      </c>
      <c r="G74" s="38">
        <v>1</v>
      </c>
    </row>
    <row r="75" spans="1:7" x14ac:dyDescent="0.3">
      <c r="A75" t="s">
        <v>130</v>
      </c>
      <c r="F75"/>
      <c r="G75" s="38">
        <v>6</v>
      </c>
    </row>
    <row r="76" spans="1:7" x14ac:dyDescent="0.3">
      <c r="A76" s="37">
        <v>43502</v>
      </c>
      <c r="B76" t="s">
        <v>114</v>
      </c>
      <c r="C76" t="s">
        <v>88</v>
      </c>
      <c r="D76">
        <v>3</v>
      </c>
      <c r="E76" t="s">
        <v>93</v>
      </c>
      <c r="F76" t="s">
        <v>117</v>
      </c>
      <c r="G76" s="38">
        <v>1</v>
      </c>
    </row>
    <row r="77" spans="1:7" x14ac:dyDescent="0.3">
      <c r="A77"/>
      <c r="B77" t="s">
        <v>80</v>
      </c>
      <c r="C77" t="s">
        <v>88</v>
      </c>
      <c r="D77">
        <v>3</v>
      </c>
      <c r="E77" t="s">
        <v>93</v>
      </c>
      <c r="F77" t="s">
        <v>117</v>
      </c>
      <c r="G77" s="38">
        <v>1</v>
      </c>
    </row>
    <row r="78" spans="1:7" x14ac:dyDescent="0.3">
      <c r="A78"/>
      <c r="B78" t="s">
        <v>82</v>
      </c>
      <c r="C78" t="s">
        <v>88</v>
      </c>
      <c r="D78">
        <v>3</v>
      </c>
      <c r="E78" t="s">
        <v>93</v>
      </c>
      <c r="F78" t="s">
        <v>117</v>
      </c>
      <c r="G78" s="38">
        <v>1</v>
      </c>
    </row>
    <row r="79" spans="1:7" x14ac:dyDescent="0.3">
      <c r="A79"/>
      <c r="B79" t="s">
        <v>84</v>
      </c>
      <c r="C79" t="s">
        <v>88</v>
      </c>
      <c r="D79">
        <v>3</v>
      </c>
      <c r="E79" t="s">
        <v>93</v>
      </c>
      <c r="F79" t="s">
        <v>117</v>
      </c>
      <c r="G79" s="38">
        <v>1</v>
      </c>
    </row>
    <row r="80" spans="1:7" x14ac:dyDescent="0.3">
      <c r="A80"/>
      <c r="B80" t="s">
        <v>6</v>
      </c>
      <c r="C80" t="s">
        <v>88</v>
      </c>
      <c r="D80">
        <v>3</v>
      </c>
      <c r="E80" t="s">
        <v>93</v>
      </c>
      <c r="F80" t="s">
        <v>117</v>
      </c>
      <c r="G80" s="38">
        <v>1</v>
      </c>
    </row>
    <row r="81" spans="1:7" x14ac:dyDescent="0.3">
      <c r="A81"/>
      <c r="B81" t="s">
        <v>81</v>
      </c>
      <c r="C81" t="s">
        <v>88</v>
      </c>
      <c r="D81">
        <v>3</v>
      </c>
      <c r="E81" t="s">
        <v>93</v>
      </c>
      <c r="F81" t="s">
        <v>117</v>
      </c>
      <c r="G81" s="38">
        <v>1</v>
      </c>
    </row>
    <row r="82" spans="1:7" x14ac:dyDescent="0.3">
      <c r="A82"/>
      <c r="B82" t="s">
        <v>53</v>
      </c>
      <c r="C82" t="s">
        <v>88</v>
      </c>
      <c r="D82">
        <v>3</v>
      </c>
      <c r="E82" t="s">
        <v>93</v>
      </c>
      <c r="F82" t="s">
        <v>117</v>
      </c>
      <c r="G82" s="38">
        <v>1</v>
      </c>
    </row>
    <row r="83" spans="1:7" x14ac:dyDescent="0.3">
      <c r="A83"/>
      <c r="B83" t="s">
        <v>7</v>
      </c>
      <c r="C83" t="s">
        <v>88</v>
      </c>
      <c r="D83">
        <v>3</v>
      </c>
      <c r="E83" t="s">
        <v>93</v>
      </c>
      <c r="F83" t="s">
        <v>117</v>
      </c>
      <c r="G83" s="38">
        <v>1</v>
      </c>
    </row>
    <row r="84" spans="1:7" x14ac:dyDescent="0.3">
      <c r="A84"/>
      <c r="B84" t="s">
        <v>76</v>
      </c>
      <c r="C84" t="s">
        <v>88</v>
      </c>
      <c r="D84">
        <v>3</v>
      </c>
      <c r="E84" t="s">
        <v>93</v>
      </c>
      <c r="F84" t="s">
        <v>117</v>
      </c>
      <c r="G84" s="38">
        <v>1</v>
      </c>
    </row>
    <row r="85" spans="1:7" x14ac:dyDescent="0.3">
      <c r="A85"/>
      <c r="B85" t="s">
        <v>5</v>
      </c>
      <c r="C85" t="s">
        <v>88</v>
      </c>
      <c r="D85">
        <v>3</v>
      </c>
      <c r="E85" t="s">
        <v>93</v>
      </c>
      <c r="F85" t="s">
        <v>117</v>
      </c>
      <c r="G85" s="38">
        <v>1</v>
      </c>
    </row>
    <row r="86" spans="1:7" x14ac:dyDescent="0.3">
      <c r="A86"/>
      <c r="B86" t="s">
        <v>54</v>
      </c>
      <c r="C86" t="s">
        <v>88</v>
      </c>
      <c r="D86">
        <v>3</v>
      </c>
      <c r="E86" t="s">
        <v>93</v>
      </c>
      <c r="F86" t="s">
        <v>117</v>
      </c>
      <c r="G86" s="38">
        <v>1</v>
      </c>
    </row>
    <row r="87" spans="1:7" x14ac:dyDescent="0.3">
      <c r="A87"/>
      <c r="B87" t="s">
        <v>48</v>
      </c>
      <c r="C87" t="s">
        <v>88</v>
      </c>
      <c r="D87">
        <v>3</v>
      </c>
      <c r="E87" t="s">
        <v>93</v>
      </c>
      <c r="F87" t="s">
        <v>117</v>
      </c>
      <c r="G87" s="38">
        <v>1</v>
      </c>
    </row>
    <row r="88" spans="1:7" x14ac:dyDescent="0.3">
      <c r="A88"/>
      <c r="B88" t="s">
        <v>70</v>
      </c>
      <c r="C88" t="s">
        <v>88</v>
      </c>
      <c r="D88">
        <v>3</v>
      </c>
      <c r="E88" t="s">
        <v>93</v>
      </c>
      <c r="F88" t="s">
        <v>117</v>
      </c>
      <c r="G88" s="38">
        <v>1</v>
      </c>
    </row>
    <row r="89" spans="1:7" x14ac:dyDescent="0.3">
      <c r="A89"/>
      <c r="B89" t="s">
        <v>68</v>
      </c>
      <c r="C89" t="s">
        <v>88</v>
      </c>
      <c r="D89">
        <v>3</v>
      </c>
      <c r="E89" t="s">
        <v>93</v>
      </c>
      <c r="F89" t="s">
        <v>117</v>
      </c>
      <c r="G89" s="38">
        <v>1</v>
      </c>
    </row>
    <row r="90" spans="1:7" x14ac:dyDescent="0.3">
      <c r="A90"/>
      <c r="B90" t="s">
        <v>4</v>
      </c>
      <c r="C90" t="s">
        <v>88</v>
      </c>
      <c r="D90">
        <v>3</v>
      </c>
      <c r="E90" t="s">
        <v>93</v>
      </c>
      <c r="F90" t="s">
        <v>117</v>
      </c>
      <c r="G90" s="38">
        <v>1</v>
      </c>
    </row>
    <row r="91" spans="1:7" x14ac:dyDescent="0.3">
      <c r="A91"/>
      <c r="B91" t="s">
        <v>69</v>
      </c>
      <c r="C91" t="s">
        <v>88</v>
      </c>
      <c r="D91">
        <v>3</v>
      </c>
      <c r="E91" t="s">
        <v>93</v>
      </c>
      <c r="F91" t="s">
        <v>117</v>
      </c>
      <c r="G91" s="38">
        <v>1</v>
      </c>
    </row>
    <row r="92" spans="1:7" x14ac:dyDescent="0.3">
      <c r="A92"/>
      <c r="B92" t="s">
        <v>83</v>
      </c>
      <c r="C92" t="s">
        <v>88</v>
      </c>
      <c r="D92">
        <v>3</v>
      </c>
      <c r="E92" t="s">
        <v>93</v>
      </c>
      <c r="F92" t="s">
        <v>117</v>
      </c>
      <c r="G92" s="38">
        <v>1</v>
      </c>
    </row>
    <row r="93" spans="1:7" x14ac:dyDescent="0.3">
      <c r="A93"/>
      <c r="B93" t="s">
        <v>47</v>
      </c>
      <c r="C93" t="s">
        <v>88</v>
      </c>
      <c r="D93">
        <v>3</v>
      </c>
      <c r="E93" t="s">
        <v>93</v>
      </c>
      <c r="F93" t="s">
        <v>117</v>
      </c>
      <c r="G93" s="38">
        <v>1</v>
      </c>
    </row>
    <row r="94" spans="1:7" x14ac:dyDescent="0.3">
      <c r="A94" t="s">
        <v>131</v>
      </c>
      <c r="F94"/>
      <c r="G94" s="38">
        <v>18</v>
      </c>
    </row>
    <row r="95" spans="1:7" x14ac:dyDescent="0.3">
      <c r="A95" s="37">
        <v>43560</v>
      </c>
      <c r="B95" t="s">
        <v>114</v>
      </c>
      <c r="C95" t="s">
        <v>88</v>
      </c>
      <c r="D95">
        <v>3</v>
      </c>
      <c r="E95" t="s">
        <v>119</v>
      </c>
      <c r="F95" t="s">
        <v>86</v>
      </c>
      <c r="G95" s="38">
        <v>1</v>
      </c>
    </row>
    <row r="96" spans="1:7" x14ac:dyDescent="0.3">
      <c r="A96"/>
      <c r="B96" t="s">
        <v>6</v>
      </c>
      <c r="C96" t="s">
        <v>88</v>
      </c>
      <c r="D96">
        <v>3</v>
      </c>
      <c r="E96" t="s">
        <v>119</v>
      </c>
      <c r="F96" t="s">
        <v>86</v>
      </c>
      <c r="G96" s="38">
        <v>1</v>
      </c>
    </row>
    <row r="97" spans="1:7" x14ac:dyDescent="0.3">
      <c r="A97"/>
      <c r="B97" t="s">
        <v>53</v>
      </c>
      <c r="C97" t="s">
        <v>88</v>
      </c>
      <c r="D97">
        <v>3</v>
      </c>
      <c r="E97" t="s">
        <v>119</v>
      </c>
      <c r="F97" t="s">
        <v>86</v>
      </c>
      <c r="G97" s="38">
        <v>1</v>
      </c>
    </row>
    <row r="98" spans="1:7" x14ac:dyDescent="0.3">
      <c r="A98"/>
      <c r="B98" t="s">
        <v>7</v>
      </c>
      <c r="C98" t="s">
        <v>88</v>
      </c>
      <c r="D98">
        <v>3</v>
      </c>
      <c r="E98" t="s">
        <v>119</v>
      </c>
      <c r="F98" t="s">
        <v>86</v>
      </c>
      <c r="G98" s="38">
        <v>1</v>
      </c>
    </row>
    <row r="99" spans="1:7" x14ac:dyDescent="0.3">
      <c r="A99"/>
      <c r="B99" t="s">
        <v>5</v>
      </c>
      <c r="C99" t="s">
        <v>88</v>
      </c>
      <c r="D99">
        <v>3</v>
      </c>
      <c r="E99" t="s">
        <v>119</v>
      </c>
      <c r="F99" t="s">
        <v>86</v>
      </c>
      <c r="G99" s="38">
        <v>1</v>
      </c>
    </row>
    <row r="100" spans="1:7" x14ac:dyDescent="0.3">
      <c r="A100"/>
      <c r="B100" t="s">
        <v>54</v>
      </c>
      <c r="C100" t="s">
        <v>88</v>
      </c>
      <c r="D100">
        <v>3</v>
      </c>
      <c r="E100" t="s">
        <v>119</v>
      </c>
      <c r="F100" t="s">
        <v>86</v>
      </c>
      <c r="G100" s="38">
        <v>1</v>
      </c>
    </row>
    <row r="101" spans="1:7" x14ac:dyDescent="0.3">
      <c r="A101"/>
      <c r="B101" t="s">
        <v>48</v>
      </c>
      <c r="C101" t="s">
        <v>88</v>
      </c>
      <c r="D101">
        <v>3</v>
      </c>
      <c r="E101" t="s">
        <v>119</v>
      </c>
      <c r="F101" t="s">
        <v>86</v>
      </c>
      <c r="G101" s="38">
        <v>1</v>
      </c>
    </row>
    <row r="102" spans="1:7" x14ac:dyDescent="0.3">
      <c r="A102"/>
      <c r="B102" t="s">
        <v>70</v>
      </c>
      <c r="C102" t="s">
        <v>88</v>
      </c>
      <c r="D102">
        <v>3</v>
      </c>
      <c r="E102" t="s">
        <v>119</v>
      </c>
      <c r="F102" t="s">
        <v>86</v>
      </c>
      <c r="G102" s="38">
        <v>1</v>
      </c>
    </row>
    <row r="103" spans="1:7" x14ac:dyDescent="0.3">
      <c r="A103"/>
      <c r="B103" t="s">
        <v>68</v>
      </c>
      <c r="C103" t="s">
        <v>88</v>
      </c>
      <c r="D103">
        <v>3</v>
      </c>
      <c r="E103" t="s">
        <v>119</v>
      </c>
      <c r="F103" t="s">
        <v>86</v>
      </c>
      <c r="G103" s="38">
        <v>1</v>
      </c>
    </row>
    <row r="104" spans="1:7" x14ac:dyDescent="0.3">
      <c r="A104"/>
      <c r="B104" t="s">
        <v>4</v>
      </c>
      <c r="C104" t="s">
        <v>88</v>
      </c>
      <c r="D104">
        <v>3</v>
      </c>
      <c r="E104" t="s">
        <v>119</v>
      </c>
      <c r="F104" t="s">
        <v>86</v>
      </c>
      <c r="G104" s="38">
        <v>1</v>
      </c>
    </row>
    <row r="105" spans="1:7" x14ac:dyDescent="0.3">
      <c r="A105"/>
      <c r="B105" t="s">
        <v>69</v>
      </c>
      <c r="C105" t="s">
        <v>88</v>
      </c>
      <c r="D105">
        <v>3</v>
      </c>
      <c r="E105" t="s">
        <v>119</v>
      </c>
      <c r="F105" t="s">
        <v>86</v>
      </c>
      <c r="G105" s="38">
        <v>1</v>
      </c>
    </row>
    <row r="106" spans="1:7" x14ac:dyDescent="0.3">
      <c r="A106"/>
      <c r="B106" t="s">
        <v>47</v>
      </c>
      <c r="C106" t="s">
        <v>88</v>
      </c>
      <c r="D106">
        <v>3</v>
      </c>
      <c r="E106" t="s">
        <v>119</v>
      </c>
      <c r="F106" t="s">
        <v>86</v>
      </c>
      <c r="G106" s="38">
        <v>1</v>
      </c>
    </row>
    <row r="107" spans="1:7" x14ac:dyDescent="0.3">
      <c r="A107" t="s">
        <v>132</v>
      </c>
      <c r="F107"/>
      <c r="G107" s="38">
        <v>12</v>
      </c>
    </row>
    <row r="108" spans="1:7" x14ac:dyDescent="0.3">
      <c r="A108" t="s">
        <v>112</v>
      </c>
      <c r="B108" t="s">
        <v>112</v>
      </c>
      <c r="C108" t="s">
        <v>112</v>
      </c>
      <c r="D108" t="s">
        <v>112</v>
      </c>
      <c r="E108" t="s">
        <v>112</v>
      </c>
      <c r="F108" t="s">
        <v>112</v>
      </c>
      <c r="G108" s="38"/>
    </row>
    <row r="109" spans="1:7" x14ac:dyDescent="0.3">
      <c r="A109" t="s">
        <v>133</v>
      </c>
      <c r="F109"/>
      <c r="G109" s="38"/>
    </row>
    <row r="110" spans="1:7" x14ac:dyDescent="0.3">
      <c r="A110" s="36" t="s">
        <v>113</v>
      </c>
      <c r="B110" s="36"/>
      <c r="C110" s="36"/>
      <c r="D110" s="36"/>
      <c r="E110" s="36"/>
      <c r="G110" s="38">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A1:J143"/>
  <sheetViews>
    <sheetView workbookViewId="0"/>
  </sheetViews>
  <sheetFormatPr defaultRowHeight="14.4" x14ac:dyDescent="0.3"/>
  <cols>
    <col min="1" max="1" width="16" style="36" customWidth="1"/>
    <col min="2" max="2" width="21" customWidth="1"/>
    <col min="3" max="3" width="12.109375" customWidth="1"/>
    <col min="4" max="4" width="14.77734375" customWidth="1"/>
    <col min="5" max="5" width="20.44140625" customWidth="1"/>
    <col min="6" max="6" width="18.21875" style="36" customWidth="1"/>
    <col min="8" max="8" width="22" customWidth="1"/>
    <col min="9" max="9" width="29" customWidth="1"/>
  </cols>
  <sheetData>
    <row r="1" spans="1:10" s="2" customFormat="1" ht="24.6" x14ac:dyDescent="0.3">
      <c r="A1" s="42" t="s">
        <v>162</v>
      </c>
      <c r="F1" s="32"/>
    </row>
    <row r="2" spans="1:10" s="2" customFormat="1" hidden="1" x14ac:dyDescent="0.3">
      <c r="A2" s="32"/>
      <c r="F2" s="32"/>
    </row>
    <row r="3" spans="1:10" s="2" customFormat="1" x14ac:dyDescent="0.3">
      <c r="A3" s="32"/>
      <c r="F3" s="32"/>
    </row>
    <row r="4" spans="1:10" x14ac:dyDescent="0.3">
      <c r="A4" s="35" t="s">
        <v>134</v>
      </c>
      <c r="B4" s="36"/>
      <c r="C4" s="36"/>
      <c r="D4" s="36"/>
      <c r="E4" s="36"/>
      <c r="G4" s="36"/>
      <c r="H4" s="36"/>
      <c r="I4" s="36"/>
    </row>
    <row r="5" spans="1:10" x14ac:dyDescent="0.3">
      <c r="A5" s="34" t="s">
        <v>55</v>
      </c>
      <c r="B5" s="34" t="s">
        <v>56</v>
      </c>
      <c r="C5" s="34" t="s">
        <v>59</v>
      </c>
      <c r="D5" s="34" t="s">
        <v>137</v>
      </c>
      <c r="E5" s="34" t="s">
        <v>8</v>
      </c>
      <c r="F5" s="34" t="s">
        <v>10</v>
      </c>
      <c r="G5" s="34" t="s">
        <v>96</v>
      </c>
      <c r="H5" s="34" t="s">
        <v>92</v>
      </c>
      <c r="I5" s="34" t="s">
        <v>46</v>
      </c>
      <c r="J5" t="s">
        <v>135</v>
      </c>
    </row>
    <row r="6" spans="1:10" x14ac:dyDescent="0.3">
      <c r="A6" t="s">
        <v>75</v>
      </c>
      <c r="B6" t="s">
        <v>58</v>
      </c>
      <c r="C6" t="s">
        <v>76</v>
      </c>
      <c r="D6" s="37">
        <v>43443</v>
      </c>
      <c r="E6" t="s">
        <v>114</v>
      </c>
      <c r="F6" t="s">
        <v>67</v>
      </c>
      <c r="G6">
        <v>2</v>
      </c>
      <c r="H6" t="s">
        <v>119</v>
      </c>
      <c r="I6" t="s">
        <v>115</v>
      </c>
      <c r="J6" s="38">
        <v>1</v>
      </c>
    </row>
    <row r="7" spans="1:10" x14ac:dyDescent="0.3">
      <c r="A7"/>
      <c r="F7" t="s">
        <v>77</v>
      </c>
      <c r="G7">
        <v>5</v>
      </c>
      <c r="H7" t="s">
        <v>123</v>
      </c>
      <c r="I7" t="s">
        <v>153</v>
      </c>
      <c r="J7" s="38">
        <v>1</v>
      </c>
    </row>
    <row r="8" spans="1:10" x14ac:dyDescent="0.3">
      <c r="A8"/>
      <c r="E8" t="s">
        <v>70</v>
      </c>
      <c r="F8" t="s">
        <v>67</v>
      </c>
      <c r="G8">
        <v>2</v>
      </c>
      <c r="H8" t="s">
        <v>119</v>
      </c>
      <c r="I8" t="s">
        <v>115</v>
      </c>
      <c r="J8" s="38">
        <v>1</v>
      </c>
    </row>
    <row r="9" spans="1:10" x14ac:dyDescent="0.3">
      <c r="A9"/>
      <c r="F9" t="s">
        <v>77</v>
      </c>
      <c r="G9">
        <v>5</v>
      </c>
      <c r="H9" t="s">
        <v>123</v>
      </c>
      <c r="I9" t="s">
        <v>153</v>
      </c>
      <c r="J9" s="38">
        <v>1</v>
      </c>
    </row>
    <row r="10" spans="1:10" x14ac:dyDescent="0.3">
      <c r="A10" t="s">
        <v>145</v>
      </c>
      <c r="F10"/>
      <c r="J10" s="38">
        <v>4</v>
      </c>
    </row>
    <row r="11" spans="1:10" x14ac:dyDescent="0.3">
      <c r="A11" t="s">
        <v>60</v>
      </c>
      <c r="B11" t="s">
        <v>61</v>
      </c>
      <c r="C11" t="s">
        <v>53</v>
      </c>
      <c r="D11" s="37">
        <v>43435</v>
      </c>
      <c r="E11" t="s">
        <v>6</v>
      </c>
      <c r="F11" t="s">
        <v>88</v>
      </c>
      <c r="G11">
        <v>1</v>
      </c>
      <c r="H11" t="s">
        <v>93</v>
      </c>
      <c r="I11" t="s">
        <v>116</v>
      </c>
      <c r="J11" s="38">
        <v>1</v>
      </c>
    </row>
    <row r="12" spans="1:10" x14ac:dyDescent="0.3">
      <c r="A12"/>
      <c r="E12" t="s">
        <v>5</v>
      </c>
      <c r="F12" t="s">
        <v>88</v>
      </c>
      <c r="G12">
        <v>1</v>
      </c>
      <c r="H12" t="s">
        <v>93</v>
      </c>
      <c r="I12" t="s">
        <v>116</v>
      </c>
      <c r="J12" s="38">
        <v>1</v>
      </c>
    </row>
    <row r="13" spans="1:10" x14ac:dyDescent="0.3">
      <c r="A13"/>
      <c r="E13" t="s">
        <v>48</v>
      </c>
      <c r="F13" t="s">
        <v>88</v>
      </c>
      <c r="G13">
        <v>1</v>
      </c>
      <c r="H13" t="s">
        <v>93</v>
      </c>
      <c r="I13" t="s">
        <v>116</v>
      </c>
      <c r="J13" s="38">
        <v>1</v>
      </c>
    </row>
    <row r="14" spans="1:10" x14ac:dyDescent="0.3">
      <c r="A14"/>
      <c r="E14" t="s">
        <v>4</v>
      </c>
      <c r="F14" t="s">
        <v>88</v>
      </c>
      <c r="G14">
        <v>1</v>
      </c>
      <c r="H14" t="s">
        <v>93</v>
      </c>
      <c r="I14" t="s">
        <v>116</v>
      </c>
      <c r="J14" s="38">
        <v>1</v>
      </c>
    </row>
    <row r="15" spans="1:10" x14ac:dyDescent="0.3">
      <c r="A15"/>
      <c r="E15" t="s">
        <v>47</v>
      </c>
      <c r="F15" t="s">
        <v>88</v>
      </c>
      <c r="G15">
        <v>1</v>
      </c>
      <c r="H15" t="s">
        <v>93</v>
      </c>
      <c r="I15" t="s">
        <v>116</v>
      </c>
      <c r="J15" s="38">
        <v>1</v>
      </c>
    </row>
    <row r="16" spans="1:10" x14ac:dyDescent="0.3">
      <c r="A16" t="s">
        <v>146</v>
      </c>
      <c r="F16"/>
      <c r="J16" s="38">
        <v>5</v>
      </c>
    </row>
    <row r="17" spans="1:10" x14ac:dyDescent="0.3">
      <c r="A17" t="s">
        <v>110</v>
      </c>
      <c r="B17" t="s">
        <v>58</v>
      </c>
      <c r="C17" t="s">
        <v>111</v>
      </c>
      <c r="D17" s="37">
        <v>43263</v>
      </c>
      <c r="E17" t="s">
        <v>114</v>
      </c>
      <c r="F17" t="s">
        <v>88</v>
      </c>
      <c r="G17">
        <v>4</v>
      </c>
      <c r="H17" t="s">
        <v>93</v>
      </c>
      <c r="I17" t="s">
        <v>90</v>
      </c>
      <c r="J17" s="38">
        <v>1</v>
      </c>
    </row>
    <row r="18" spans="1:10" x14ac:dyDescent="0.3">
      <c r="A18"/>
      <c r="E18" t="s">
        <v>6</v>
      </c>
      <c r="F18" t="s">
        <v>88</v>
      </c>
      <c r="G18">
        <v>4</v>
      </c>
      <c r="H18" t="s">
        <v>93</v>
      </c>
      <c r="I18" t="s">
        <v>90</v>
      </c>
      <c r="J18" s="38">
        <v>1</v>
      </c>
    </row>
    <row r="19" spans="1:10" x14ac:dyDescent="0.3">
      <c r="A19"/>
      <c r="E19" t="s">
        <v>5</v>
      </c>
      <c r="F19" t="s">
        <v>88</v>
      </c>
      <c r="G19">
        <v>4</v>
      </c>
      <c r="H19" t="s">
        <v>93</v>
      </c>
      <c r="I19" t="s">
        <v>90</v>
      </c>
      <c r="J19" s="38">
        <v>1</v>
      </c>
    </row>
    <row r="20" spans="1:10" x14ac:dyDescent="0.3">
      <c r="A20"/>
      <c r="E20" t="s">
        <v>54</v>
      </c>
      <c r="F20" t="s">
        <v>88</v>
      </c>
      <c r="G20">
        <v>4</v>
      </c>
      <c r="H20" t="s">
        <v>93</v>
      </c>
      <c r="I20" t="s">
        <v>90</v>
      </c>
      <c r="J20" s="38">
        <v>1</v>
      </c>
    </row>
    <row r="21" spans="1:10" x14ac:dyDescent="0.3">
      <c r="A21"/>
      <c r="E21" t="s">
        <v>4</v>
      </c>
      <c r="F21" t="s">
        <v>88</v>
      </c>
      <c r="G21">
        <v>4</v>
      </c>
      <c r="H21" t="s">
        <v>93</v>
      </c>
      <c r="I21" t="s">
        <v>90</v>
      </c>
      <c r="J21" s="38">
        <v>1</v>
      </c>
    </row>
    <row r="22" spans="1:10" x14ac:dyDescent="0.3">
      <c r="A22"/>
      <c r="E22" t="s">
        <v>69</v>
      </c>
      <c r="F22" t="s">
        <v>88</v>
      </c>
      <c r="G22">
        <v>4</v>
      </c>
      <c r="H22" t="s">
        <v>93</v>
      </c>
      <c r="I22" t="s">
        <v>90</v>
      </c>
      <c r="J22" s="38">
        <v>1</v>
      </c>
    </row>
    <row r="23" spans="1:10" x14ac:dyDescent="0.3">
      <c r="A23"/>
      <c r="D23" s="37">
        <v>43270</v>
      </c>
      <c r="E23" t="s">
        <v>114</v>
      </c>
      <c r="F23" t="s">
        <v>88</v>
      </c>
      <c r="G23">
        <v>4</v>
      </c>
      <c r="H23" t="s">
        <v>119</v>
      </c>
      <c r="I23" t="s">
        <v>101</v>
      </c>
      <c r="J23" s="38">
        <v>1</v>
      </c>
    </row>
    <row r="24" spans="1:10" x14ac:dyDescent="0.3">
      <c r="A24"/>
      <c r="E24" t="s">
        <v>6</v>
      </c>
      <c r="F24" t="s">
        <v>88</v>
      </c>
      <c r="G24">
        <v>4</v>
      </c>
      <c r="H24" t="s">
        <v>119</v>
      </c>
      <c r="I24" t="s">
        <v>101</v>
      </c>
      <c r="J24" s="38">
        <v>1</v>
      </c>
    </row>
    <row r="25" spans="1:10" x14ac:dyDescent="0.3">
      <c r="A25"/>
      <c r="E25" t="s">
        <v>5</v>
      </c>
      <c r="F25" t="s">
        <v>88</v>
      </c>
      <c r="G25">
        <v>4</v>
      </c>
      <c r="H25" t="s">
        <v>119</v>
      </c>
      <c r="I25" t="s">
        <v>101</v>
      </c>
      <c r="J25" s="38">
        <v>1</v>
      </c>
    </row>
    <row r="26" spans="1:10" x14ac:dyDescent="0.3">
      <c r="A26"/>
      <c r="E26" t="s">
        <v>54</v>
      </c>
      <c r="F26" t="s">
        <v>88</v>
      </c>
      <c r="G26">
        <v>4</v>
      </c>
      <c r="H26" t="s">
        <v>119</v>
      </c>
      <c r="I26" t="s">
        <v>101</v>
      </c>
      <c r="J26" s="38">
        <v>1</v>
      </c>
    </row>
    <row r="27" spans="1:10" x14ac:dyDescent="0.3">
      <c r="A27"/>
      <c r="E27" t="s">
        <v>4</v>
      </c>
      <c r="F27" t="s">
        <v>88</v>
      </c>
      <c r="G27">
        <v>4</v>
      </c>
      <c r="H27" t="s">
        <v>119</v>
      </c>
      <c r="I27" t="s">
        <v>101</v>
      </c>
      <c r="J27" s="38">
        <v>1</v>
      </c>
    </row>
    <row r="28" spans="1:10" x14ac:dyDescent="0.3">
      <c r="A28"/>
      <c r="E28" t="s">
        <v>69</v>
      </c>
      <c r="F28" t="s">
        <v>88</v>
      </c>
      <c r="G28">
        <v>4</v>
      </c>
      <c r="H28" t="s">
        <v>119</v>
      </c>
      <c r="I28" t="s">
        <v>101</v>
      </c>
      <c r="J28" s="38">
        <v>1</v>
      </c>
    </row>
    <row r="29" spans="1:10" x14ac:dyDescent="0.3">
      <c r="A29"/>
      <c r="D29" s="37">
        <v>43272</v>
      </c>
      <c r="E29" t="s">
        <v>114</v>
      </c>
      <c r="F29" t="s">
        <v>88</v>
      </c>
      <c r="G29">
        <v>4</v>
      </c>
      <c r="H29" t="s">
        <v>120</v>
      </c>
      <c r="I29" t="s">
        <v>106</v>
      </c>
      <c r="J29" s="38">
        <v>1</v>
      </c>
    </row>
    <row r="30" spans="1:10" x14ac:dyDescent="0.3">
      <c r="A30"/>
      <c r="E30" t="s">
        <v>6</v>
      </c>
      <c r="F30" t="s">
        <v>88</v>
      </c>
      <c r="G30">
        <v>4</v>
      </c>
      <c r="H30" t="s">
        <v>120</v>
      </c>
      <c r="I30" t="s">
        <v>106</v>
      </c>
      <c r="J30" s="38">
        <v>1</v>
      </c>
    </row>
    <row r="31" spans="1:10" x14ac:dyDescent="0.3">
      <c r="A31"/>
      <c r="E31" t="s">
        <v>5</v>
      </c>
      <c r="F31" t="s">
        <v>88</v>
      </c>
      <c r="G31">
        <v>4</v>
      </c>
      <c r="H31" t="s">
        <v>120</v>
      </c>
      <c r="I31" t="s">
        <v>106</v>
      </c>
      <c r="J31" s="38">
        <v>1</v>
      </c>
    </row>
    <row r="32" spans="1:10" x14ac:dyDescent="0.3">
      <c r="A32"/>
      <c r="E32" t="s">
        <v>54</v>
      </c>
      <c r="F32" t="s">
        <v>88</v>
      </c>
      <c r="G32">
        <v>4</v>
      </c>
      <c r="H32" t="s">
        <v>120</v>
      </c>
      <c r="I32" t="s">
        <v>106</v>
      </c>
      <c r="J32" s="38">
        <v>1</v>
      </c>
    </row>
    <row r="33" spans="1:10" x14ac:dyDescent="0.3">
      <c r="A33"/>
      <c r="E33" t="s">
        <v>4</v>
      </c>
      <c r="F33" t="s">
        <v>88</v>
      </c>
      <c r="G33">
        <v>4</v>
      </c>
      <c r="H33" t="s">
        <v>120</v>
      </c>
      <c r="I33" t="s">
        <v>106</v>
      </c>
      <c r="J33" s="38">
        <v>1</v>
      </c>
    </row>
    <row r="34" spans="1:10" x14ac:dyDescent="0.3">
      <c r="A34"/>
      <c r="E34" t="s">
        <v>69</v>
      </c>
      <c r="F34" t="s">
        <v>88</v>
      </c>
      <c r="G34">
        <v>4</v>
      </c>
      <c r="H34" t="s">
        <v>120</v>
      </c>
      <c r="I34" t="s">
        <v>106</v>
      </c>
      <c r="J34" s="38">
        <v>1</v>
      </c>
    </row>
    <row r="35" spans="1:10" x14ac:dyDescent="0.3">
      <c r="A35"/>
      <c r="D35" s="37">
        <v>43274</v>
      </c>
      <c r="E35" t="s">
        <v>114</v>
      </c>
      <c r="F35" t="s">
        <v>88</v>
      </c>
      <c r="G35">
        <v>4</v>
      </c>
      <c r="H35" t="s">
        <v>121</v>
      </c>
      <c r="I35" t="s">
        <v>108</v>
      </c>
      <c r="J35" s="38">
        <v>1</v>
      </c>
    </row>
    <row r="36" spans="1:10" x14ac:dyDescent="0.3">
      <c r="A36"/>
      <c r="E36" t="s">
        <v>84</v>
      </c>
      <c r="F36" t="s">
        <v>88</v>
      </c>
      <c r="G36">
        <v>4</v>
      </c>
      <c r="H36" t="s">
        <v>121</v>
      </c>
      <c r="I36" t="s">
        <v>108</v>
      </c>
      <c r="J36" s="38">
        <v>1</v>
      </c>
    </row>
    <row r="37" spans="1:10" x14ac:dyDescent="0.3">
      <c r="A37"/>
      <c r="E37" t="s">
        <v>6</v>
      </c>
      <c r="F37" t="s">
        <v>88</v>
      </c>
      <c r="G37">
        <v>4</v>
      </c>
      <c r="H37" t="s">
        <v>121</v>
      </c>
      <c r="I37" t="s">
        <v>108</v>
      </c>
      <c r="J37" s="38">
        <v>1</v>
      </c>
    </row>
    <row r="38" spans="1:10" x14ac:dyDescent="0.3">
      <c r="A38"/>
      <c r="E38" t="s">
        <v>7</v>
      </c>
      <c r="F38" t="s">
        <v>88</v>
      </c>
      <c r="G38">
        <v>4</v>
      </c>
      <c r="H38" t="s">
        <v>121</v>
      </c>
      <c r="I38" t="s">
        <v>108</v>
      </c>
      <c r="J38" s="38">
        <v>1</v>
      </c>
    </row>
    <row r="39" spans="1:10" x14ac:dyDescent="0.3">
      <c r="A39"/>
      <c r="E39" t="s">
        <v>5</v>
      </c>
      <c r="F39" t="s">
        <v>88</v>
      </c>
      <c r="G39">
        <v>4</v>
      </c>
      <c r="H39" t="s">
        <v>121</v>
      </c>
      <c r="I39" t="s">
        <v>108</v>
      </c>
      <c r="J39" s="38">
        <v>1</v>
      </c>
    </row>
    <row r="40" spans="1:10" x14ac:dyDescent="0.3">
      <c r="A40"/>
      <c r="E40" t="s">
        <v>54</v>
      </c>
      <c r="F40" t="s">
        <v>88</v>
      </c>
      <c r="G40">
        <v>4</v>
      </c>
      <c r="H40" t="s">
        <v>121</v>
      </c>
      <c r="I40" t="s">
        <v>108</v>
      </c>
      <c r="J40" s="38">
        <v>1</v>
      </c>
    </row>
    <row r="41" spans="1:10" x14ac:dyDescent="0.3">
      <c r="A41"/>
      <c r="E41" t="s">
        <v>4</v>
      </c>
      <c r="F41" t="s">
        <v>88</v>
      </c>
      <c r="G41">
        <v>4</v>
      </c>
      <c r="H41" t="s">
        <v>121</v>
      </c>
      <c r="I41" t="s">
        <v>108</v>
      </c>
      <c r="J41" s="38">
        <v>1</v>
      </c>
    </row>
    <row r="42" spans="1:10" x14ac:dyDescent="0.3">
      <c r="A42"/>
      <c r="E42" t="s">
        <v>69</v>
      </c>
      <c r="F42" t="s">
        <v>88</v>
      </c>
      <c r="G42">
        <v>4</v>
      </c>
      <c r="H42" t="s">
        <v>121</v>
      </c>
      <c r="I42" t="s">
        <v>108</v>
      </c>
      <c r="J42" s="38">
        <v>1</v>
      </c>
    </row>
    <row r="43" spans="1:10" x14ac:dyDescent="0.3">
      <c r="A43" t="s">
        <v>147</v>
      </c>
      <c r="F43"/>
      <c r="J43" s="38">
        <v>26</v>
      </c>
    </row>
    <row r="44" spans="1:10" x14ac:dyDescent="0.3">
      <c r="A44" t="s">
        <v>57</v>
      </c>
      <c r="B44" t="s">
        <v>58</v>
      </c>
      <c r="C44" t="s">
        <v>7</v>
      </c>
      <c r="D44" s="37">
        <v>43388</v>
      </c>
      <c r="E44" t="s">
        <v>53</v>
      </c>
      <c r="F44" t="s">
        <v>88</v>
      </c>
      <c r="G44">
        <v>2</v>
      </c>
      <c r="H44" t="s">
        <v>93</v>
      </c>
      <c r="I44" t="s">
        <v>50</v>
      </c>
      <c r="J44" s="38">
        <v>1</v>
      </c>
    </row>
    <row r="45" spans="1:10" x14ac:dyDescent="0.3">
      <c r="A45"/>
      <c r="F45" t="s">
        <v>77</v>
      </c>
      <c r="G45">
        <v>5</v>
      </c>
      <c r="H45" t="s">
        <v>122</v>
      </c>
      <c r="I45" t="s">
        <v>50</v>
      </c>
      <c r="J45" s="38">
        <v>1</v>
      </c>
    </row>
    <row r="46" spans="1:10" x14ac:dyDescent="0.3">
      <c r="A46"/>
      <c r="E46" t="s">
        <v>7</v>
      </c>
      <c r="F46" t="s">
        <v>88</v>
      </c>
      <c r="G46">
        <v>2</v>
      </c>
      <c r="H46" t="s">
        <v>93</v>
      </c>
      <c r="I46" t="s">
        <v>50</v>
      </c>
      <c r="J46" s="38">
        <v>1</v>
      </c>
    </row>
    <row r="47" spans="1:10" x14ac:dyDescent="0.3">
      <c r="A47"/>
      <c r="F47" t="s">
        <v>77</v>
      </c>
      <c r="G47">
        <v>5</v>
      </c>
      <c r="H47" t="s">
        <v>122</v>
      </c>
      <c r="I47" t="s">
        <v>50</v>
      </c>
      <c r="J47" s="38">
        <v>1</v>
      </c>
    </row>
    <row r="48" spans="1:10" x14ac:dyDescent="0.3">
      <c r="A48"/>
      <c r="D48" s="37">
        <v>43392</v>
      </c>
      <c r="E48" t="s">
        <v>54</v>
      </c>
      <c r="F48" t="s">
        <v>88</v>
      </c>
      <c r="G48">
        <v>2</v>
      </c>
      <c r="H48" t="s">
        <v>93</v>
      </c>
      <c r="I48" t="s">
        <v>50</v>
      </c>
      <c r="J48" s="38">
        <v>1</v>
      </c>
    </row>
    <row r="49" spans="1:10" x14ac:dyDescent="0.3">
      <c r="A49"/>
      <c r="F49" t="s">
        <v>77</v>
      </c>
      <c r="G49">
        <v>5</v>
      </c>
      <c r="H49" t="s">
        <v>122</v>
      </c>
      <c r="I49" t="s">
        <v>50</v>
      </c>
      <c r="J49" s="38">
        <v>1</v>
      </c>
    </row>
    <row r="50" spans="1:10" x14ac:dyDescent="0.3">
      <c r="A50"/>
      <c r="D50" s="37">
        <v>43394</v>
      </c>
      <c r="E50" t="s">
        <v>114</v>
      </c>
      <c r="F50" t="s">
        <v>88</v>
      </c>
      <c r="G50">
        <v>2</v>
      </c>
      <c r="H50" t="s">
        <v>93</v>
      </c>
      <c r="I50" t="s">
        <v>50</v>
      </c>
      <c r="J50" s="38">
        <v>1</v>
      </c>
    </row>
    <row r="51" spans="1:10" x14ac:dyDescent="0.3">
      <c r="A51"/>
      <c r="F51" t="s">
        <v>77</v>
      </c>
      <c r="G51">
        <v>5</v>
      </c>
      <c r="H51" t="s">
        <v>122</v>
      </c>
      <c r="I51" t="s">
        <v>50</v>
      </c>
      <c r="J51" s="38">
        <v>1</v>
      </c>
    </row>
    <row r="52" spans="1:10" x14ac:dyDescent="0.3">
      <c r="A52"/>
      <c r="E52" t="s">
        <v>5</v>
      </c>
      <c r="F52" t="s">
        <v>88</v>
      </c>
      <c r="G52">
        <v>2</v>
      </c>
      <c r="H52" t="s">
        <v>93</v>
      </c>
      <c r="I52" t="s">
        <v>50</v>
      </c>
      <c r="J52" s="38">
        <v>1</v>
      </c>
    </row>
    <row r="53" spans="1:10" x14ac:dyDescent="0.3">
      <c r="A53"/>
      <c r="F53" t="s">
        <v>77</v>
      </c>
      <c r="G53">
        <v>5</v>
      </c>
      <c r="H53" t="s">
        <v>122</v>
      </c>
      <c r="I53" t="s">
        <v>50</v>
      </c>
      <c r="J53" s="38">
        <v>1</v>
      </c>
    </row>
    <row r="54" spans="1:10" x14ac:dyDescent="0.3">
      <c r="A54" t="s">
        <v>148</v>
      </c>
      <c r="F54"/>
      <c r="J54" s="38">
        <v>10</v>
      </c>
    </row>
    <row r="55" spans="1:10" x14ac:dyDescent="0.3">
      <c r="A55" t="s">
        <v>72</v>
      </c>
      <c r="B55" t="s">
        <v>61</v>
      </c>
      <c r="C55" t="s">
        <v>69</v>
      </c>
      <c r="D55" s="37">
        <v>43443</v>
      </c>
      <c r="E55" t="s">
        <v>69</v>
      </c>
      <c r="F55" t="s">
        <v>67</v>
      </c>
      <c r="G55">
        <v>2</v>
      </c>
      <c r="H55" t="s">
        <v>119</v>
      </c>
      <c r="I55" t="s">
        <v>115</v>
      </c>
      <c r="J55" s="38">
        <v>1</v>
      </c>
    </row>
    <row r="56" spans="1:10" x14ac:dyDescent="0.3">
      <c r="A56"/>
      <c r="F56" t="s">
        <v>77</v>
      </c>
      <c r="G56">
        <v>5</v>
      </c>
      <c r="H56" t="s">
        <v>123</v>
      </c>
      <c r="I56" t="s">
        <v>153</v>
      </c>
      <c r="J56" s="38">
        <v>1</v>
      </c>
    </row>
    <row r="57" spans="1:10" x14ac:dyDescent="0.3">
      <c r="A57"/>
      <c r="B57" t="s">
        <v>74</v>
      </c>
      <c r="C57" t="s">
        <v>47</v>
      </c>
      <c r="D57" s="37">
        <v>43435</v>
      </c>
      <c r="E57" t="s">
        <v>47</v>
      </c>
      <c r="F57" t="s">
        <v>67</v>
      </c>
      <c r="G57">
        <v>2</v>
      </c>
      <c r="H57" t="s">
        <v>119</v>
      </c>
      <c r="I57" t="s">
        <v>115</v>
      </c>
      <c r="J57" s="38">
        <v>1</v>
      </c>
    </row>
    <row r="58" spans="1:10" x14ac:dyDescent="0.3">
      <c r="A58"/>
      <c r="F58" t="s">
        <v>77</v>
      </c>
      <c r="G58">
        <v>5</v>
      </c>
      <c r="H58" t="s">
        <v>123</v>
      </c>
      <c r="I58" t="s">
        <v>153</v>
      </c>
      <c r="J58" s="38">
        <v>1</v>
      </c>
    </row>
    <row r="59" spans="1:10" x14ac:dyDescent="0.3">
      <c r="A59" t="s">
        <v>149</v>
      </c>
      <c r="F59"/>
      <c r="J59" s="38">
        <v>4</v>
      </c>
    </row>
    <row r="60" spans="1:10" x14ac:dyDescent="0.3">
      <c r="A60" t="s">
        <v>73</v>
      </c>
      <c r="B60" t="s">
        <v>74</v>
      </c>
      <c r="C60" t="s">
        <v>5</v>
      </c>
      <c r="D60" s="37">
        <v>43435</v>
      </c>
      <c r="E60" t="s">
        <v>5</v>
      </c>
      <c r="F60" t="s">
        <v>67</v>
      </c>
      <c r="G60">
        <v>2</v>
      </c>
      <c r="H60" t="s">
        <v>119</v>
      </c>
      <c r="I60" t="s">
        <v>115</v>
      </c>
      <c r="J60" s="38">
        <v>1</v>
      </c>
    </row>
    <row r="61" spans="1:10" x14ac:dyDescent="0.3">
      <c r="A61"/>
      <c r="F61" t="s">
        <v>77</v>
      </c>
      <c r="G61">
        <v>5</v>
      </c>
      <c r="H61" t="s">
        <v>123</v>
      </c>
      <c r="I61" t="s">
        <v>153</v>
      </c>
      <c r="J61" s="38">
        <v>1</v>
      </c>
    </row>
    <row r="62" spans="1:10" x14ac:dyDescent="0.3">
      <c r="A62"/>
      <c r="C62" t="s">
        <v>68</v>
      </c>
      <c r="D62" s="37">
        <v>43440</v>
      </c>
      <c r="E62" t="s">
        <v>68</v>
      </c>
      <c r="F62" t="s">
        <v>67</v>
      </c>
      <c r="G62">
        <v>2</v>
      </c>
      <c r="H62" t="s">
        <v>119</v>
      </c>
      <c r="I62" t="s">
        <v>115</v>
      </c>
      <c r="J62" s="38">
        <v>1</v>
      </c>
    </row>
    <row r="63" spans="1:10" x14ac:dyDescent="0.3">
      <c r="A63"/>
      <c r="F63" t="s">
        <v>77</v>
      </c>
      <c r="G63">
        <v>5</v>
      </c>
      <c r="H63" t="s">
        <v>123</v>
      </c>
      <c r="I63" t="s">
        <v>153</v>
      </c>
      <c r="J63" s="38">
        <v>1</v>
      </c>
    </row>
    <row r="64" spans="1:10" x14ac:dyDescent="0.3">
      <c r="A64"/>
      <c r="C64" t="s">
        <v>4</v>
      </c>
      <c r="D64" s="37">
        <v>43439</v>
      </c>
      <c r="E64" t="s">
        <v>4</v>
      </c>
      <c r="F64" t="s">
        <v>67</v>
      </c>
      <c r="G64">
        <v>2</v>
      </c>
      <c r="H64" t="s">
        <v>119</v>
      </c>
      <c r="I64" t="s">
        <v>115</v>
      </c>
      <c r="J64" s="38">
        <v>1</v>
      </c>
    </row>
    <row r="65" spans="1:10" x14ac:dyDescent="0.3">
      <c r="A65"/>
      <c r="F65" t="s">
        <v>77</v>
      </c>
      <c r="G65">
        <v>5</v>
      </c>
      <c r="H65" t="s">
        <v>123</v>
      </c>
      <c r="I65" t="s">
        <v>153</v>
      </c>
      <c r="J65" s="38">
        <v>1</v>
      </c>
    </row>
    <row r="66" spans="1:10" x14ac:dyDescent="0.3">
      <c r="A66" t="s">
        <v>150</v>
      </c>
      <c r="F66"/>
      <c r="J66" s="38">
        <v>6</v>
      </c>
    </row>
    <row r="67" spans="1:10" x14ac:dyDescent="0.3">
      <c r="A67" t="s">
        <v>85</v>
      </c>
      <c r="B67" t="s">
        <v>158</v>
      </c>
      <c r="C67" t="s">
        <v>84</v>
      </c>
      <c r="D67" s="37">
        <v>43502</v>
      </c>
      <c r="E67" t="s">
        <v>114</v>
      </c>
      <c r="F67" t="s">
        <v>88</v>
      </c>
      <c r="G67">
        <v>3</v>
      </c>
      <c r="H67" t="s">
        <v>93</v>
      </c>
      <c r="I67" t="s">
        <v>117</v>
      </c>
      <c r="J67" s="38">
        <v>1</v>
      </c>
    </row>
    <row r="68" spans="1:10" x14ac:dyDescent="0.3">
      <c r="A68"/>
      <c r="E68" t="s">
        <v>80</v>
      </c>
      <c r="F68" t="s">
        <v>88</v>
      </c>
      <c r="G68">
        <v>3</v>
      </c>
      <c r="H68" t="s">
        <v>93</v>
      </c>
      <c r="I68" t="s">
        <v>117</v>
      </c>
      <c r="J68" s="38">
        <v>1</v>
      </c>
    </row>
    <row r="69" spans="1:10" x14ac:dyDescent="0.3">
      <c r="A69"/>
      <c r="E69" t="s">
        <v>82</v>
      </c>
      <c r="F69" t="s">
        <v>88</v>
      </c>
      <c r="G69">
        <v>3</v>
      </c>
      <c r="H69" t="s">
        <v>93</v>
      </c>
      <c r="I69" t="s">
        <v>117</v>
      </c>
      <c r="J69" s="38">
        <v>1</v>
      </c>
    </row>
    <row r="70" spans="1:10" x14ac:dyDescent="0.3">
      <c r="A70"/>
      <c r="E70" t="s">
        <v>84</v>
      </c>
      <c r="F70" t="s">
        <v>88</v>
      </c>
      <c r="G70">
        <v>3</v>
      </c>
      <c r="H70" t="s">
        <v>93</v>
      </c>
      <c r="I70" t="s">
        <v>117</v>
      </c>
      <c r="J70" s="38">
        <v>1</v>
      </c>
    </row>
    <row r="71" spans="1:10" x14ac:dyDescent="0.3">
      <c r="A71"/>
      <c r="E71" t="s">
        <v>6</v>
      </c>
      <c r="F71" t="s">
        <v>88</v>
      </c>
      <c r="G71">
        <v>3</v>
      </c>
      <c r="H71" t="s">
        <v>93</v>
      </c>
      <c r="I71" t="s">
        <v>117</v>
      </c>
      <c r="J71" s="38">
        <v>1</v>
      </c>
    </row>
    <row r="72" spans="1:10" x14ac:dyDescent="0.3">
      <c r="A72"/>
      <c r="E72" t="s">
        <v>81</v>
      </c>
      <c r="F72" t="s">
        <v>88</v>
      </c>
      <c r="G72">
        <v>3</v>
      </c>
      <c r="H72" t="s">
        <v>93</v>
      </c>
      <c r="I72" t="s">
        <v>117</v>
      </c>
      <c r="J72" s="38">
        <v>1</v>
      </c>
    </row>
    <row r="73" spans="1:10" x14ac:dyDescent="0.3">
      <c r="A73"/>
      <c r="E73" t="s">
        <v>53</v>
      </c>
      <c r="F73" t="s">
        <v>88</v>
      </c>
      <c r="G73">
        <v>3</v>
      </c>
      <c r="H73" t="s">
        <v>93</v>
      </c>
      <c r="I73" t="s">
        <v>117</v>
      </c>
      <c r="J73" s="38">
        <v>1</v>
      </c>
    </row>
    <row r="74" spans="1:10" x14ac:dyDescent="0.3">
      <c r="A74"/>
      <c r="E74" t="s">
        <v>7</v>
      </c>
      <c r="F74" t="s">
        <v>88</v>
      </c>
      <c r="G74">
        <v>3</v>
      </c>
      <c r="H74" t="s">
        <v>93</v>
      </c>
      <c r="I74" t="s">
        <v>117</v>
      </c>
      <c r="J74" s="38">
        <v>1</v>
      </c>
    </row>
    <row r="75" spans="1:10" x14ac:dyDescent="0.3">
      <c r="A75"/>
      <c r="E75" t="s">
        <v>76</v>
      </c>
      <c r="F75" t="s">
        <v>88</v>
      </c>
      <c r="G75">
        <v>3</v>
      </c>
      <c r="H75" t="s">
        <v>93</v>
      </c>
      <c r="I75" t="s">
        <v>117</v>
      </c>
      <c r="J75" s="38">
        <v>1</v>
      </c>
    </row>
    <row r="76" spans="1:10" x14ac:dyDescent="0.3">
      <c r="A76"/>
      <c r="E76" t="s">
        <v>5</v>
      </c>
      <c r="F76" t="s">
        <v>88</v>
      </c>
      <c r="G76">
        <v>3</v>
      </c>
      <c r="H76" t="s">
        <v>93</v>
      </c>
      <c r="I76" t="s">
        <v>117</v>
      </c>
      <c r="J76" s="38">
        <v>1</v>
      </c>
    </row>
    <row r="77" spans="1:10" x14ac:dyDescent="0.3">
      <c r="A77"/>
      <c r="E77" t="s">
        <v>54</v>
      </c>
      <c r="F77" t="s">
        <v>88</v>
      </c>
      <c r="G77">
        <v>3</v>
      </c>
      <c r="H77" t="s">
        <v>93</v>
      </c>
      <c r="I77" t="s">
        <v>117</v>
      </c>
      <c r="J77" s="38">
        <v>1</v>
      </c>
    </row>
    <row r="78" spans="1:10" x14ac:dyDescent="0.3">
      <c r="A78"/>
      <c r="E78" t="s">
        <v>48</v>
      </c>
      <c r="F78" t="s">
        <v>88</v>
      </c>
      <c r="G78">
        <v>3</v>
      </c>
      <c r="H78" t="s">
        <v>93</v>
      </c>
      <c r="I78" t="s">
        <v>117</v>
      </c>
      <c r="J78" s="38">
        <v>1</v>
      </c>
    </row>
    <row r="79" spans="1:10" x14ac:dyDescent="0.3">
      <c r="A79"/>
      <c r="E79" t="s">
        <v>70</v>
      </c>
      <c r="F79" t="s">
        <v>88</v>
      </c>
      <c r="G79">
        <v>3</v>
      </c>
      <c r="H79" t="s">
        <v>93</v>
      </c>
      <c r="I79" t="s">
        <v>117</v>
      </c>
      <c r="J79" s="38">
        <v>1</v>
      </c>
    </row>
    <row r="80" spans="1:10" x14ac:dyDescent="0.3">
      <c r="A80"/>
      <c r="E80" t="s">
        <v>68</v>
      </c>
      <c r="F80" t="s">
        <v>88</v>
      </c>
      <c r="G80">
        <v>3</v>
      </c>
      <c r="H80" t="s">
        <v>93</v>
      </c>
      <c r="I80" t="s">
        <v>117</v>
      </c>
      <c r="J80" s="38">
        <v>1</v>
      </c>
    </row>
    <row r="81" spans="1:10" x14ac:dyDescent="0.3">
      <c r="A81"/>
      <c r="E81" t="s">
        <v>4</v>
      </c>
      <c r="F81" t="s">
        <v>88</v>
      </c>
      <c r="G81">
        <v>3</v>
      </c>
      <c r="H81" t="s">
        <v>93</v>
      </c>
      <c r="I81" t="s">
        <v>117</v>
      </c>
      <c r="J81" s="38">
        <v>1</v>
      </c>
    </row>
    <row r="82" spans="1:10" x14ac:dyDescent="0.3">
      <c r="A82"/>
      <c r="E82" t="s">
        <v>69</v>
      </c>
      <c r="F82" t="s">
        <v>88</v>
      </c>
      <c r="G82">
        <v>3</v>
      </c>
      <c r="H82" t="s">
        <v>93</v>
      </c>
      <c r="I82" t="s">
        <v>117</v>
      </c>
      <c r="J82" s="38">
        <v>1</v>
      </c>
    </row>
    <row r="83" spans="1:10" x14ac:dyDescent="0.3">
      <c r="A83"/>
      <c r="E83" t="s">
        <v>83</v>
      </c>
      <c r="F83" t="s">
        <v>88</v>
      </c>
      <c r="G83">
        <v>3</v>
      </c>
      <c r="H83" t="s">
        <v>93</v>
      </c>
      <c r="I83" t="s">
        <v>117</v>
      </c>
      <c r="J83" s="38">
        <v>1</v>
      </c>
    </row>
    <row r="84" spans="1:10" x14ac:dyDescent="0.3">
      <c r="A84"/>
      <c r="E84" t="s">
        <v>47</v>
      </c>
      <c r="F84" t="s">
        <v>88</v>
      </c>
      <c r="G84">
        <v>3</v>
      </c>
      <c r="H84" t="s">
        <v>93</v>
      </c>
      <c r="I84" t="s">
        <v>117</v>
      </c>
      <c r="J84" s="38">
        <v>1</v>
      </c>
    </row>
    <row r="85" spans="1:10" x14ac:dyDescent="0.3">
      <c r="A85"/>
      <c r="D85" s="37">
        <v>43560</v>
      </c>
      <c r="E85" t="s">
        <v>114</v>
      </c>
      <c r="F85" t="s">
        <v>88</v>
      </c>
      <c r="G85">
        <v>3</v>
      </c>
      <c r="H85" t="s">
        <v>119</v>
      </c>
      <c r="I85" t="s">
        <v>86</v>
      </c>
      <c r="J85" s="38">
        <v>1</v>
      </c>
    </row>
    <row r="86" spans="1:10" x14ac:dyDescent="0.3">
      <c r="A86"/>
      <c r="E86" t="s">
        <v>6</v>
      </c>
      <c r="F86" t="s">
        <v>88</v>
      </c>
      <c r="G86">
        <v>3</v>
      </c>
      <c r="H86" t="s">
        <v>119</v>
      </c>
      <c r="I86" t="s">
        <v>86</v>
      </c>
      <c r="J86" s="38">
        <v>1</v>
      </c>
    </row>
    <row r="87" spans="1:10" x14ac:dyDescent="0.3">
      <c r="A87"/>
      <c r="E87" t="s">
        <v>53</v>
      </c>
      <c r="F87" t="s">
        <v>88</v>
      </c>
      <c r="G87">
        <v>3</v>
      </c>
      <c r="H87" t="s">
        <v>119</v>
      </c>
      <c r="I87" t="s">
        <v>86</v>
      </c>
      <c r="J87" s="38">
        <v>1</v>
      </c>
    </row>
    <row r="88" spans="1:10" x14ac:dyDescent="0.3">
      <c r="A88"/>
      <c r="E88" t="s">
        <v>7</v>
      </c>
      <c r="F88" t="s">
        <v>88</v>
      </c>
      <c r="G88">
        <v>3</v>
      </c>
      <c r="H88" t="s">
        <v>119</v>
      </c>
      <c r="I88" t="s">
        <v>86</v>
      </c>
      <c r="J88" s="38">
        <v>1</v>
      </c>
    </row>
    <row r="89" spans="1:10" x14ac:dyDescent="0.3">
      <c r="A89"/>
      <c r="E89" t="s">
        <v>5</v>
      </c>
      <c r="F89" t="s">
        <v>88</v>
      </c>
      <c r="G89">
        <v>3</v>
      </c>
      <c r="H89" t="s">
        <v>119</v>
      </c>
      <c r="I89" t="s">
        <v>86</v>
      </c>
      <c r="J89" s="38">
        <v>1</v>
      </c>
    </row>
    <row r="90" spans="1:10" x14ac:dyDescent="0.3">
      <c r="A90"/>
      <c r="E90" t="s">
        <v>54</v>
      </c>
      <c r="F90" t="s">
        <v>88</v>
      </c>
      <c r="G90">
        <v>3</v>
      </c>
      <c r="H90" t="s">
        <v>119</v>
      </c>
      <c r="I90" t="s">
        <v>86</v>
      </c>
      <c r="J90" s="38">
        <v>1</v>
      </c>
    </row>
    <row r="91" spans="1:10" x14ac:dyDescent="0.3">
      <c r="A91"/>
      <c r="E91" t="s">
        <v>48</v>
      </c>
      <c r="F91" t="s">
        <v>88</v>
      </c>
      <c r="G91">
        <v>3</v>
      </c>
      <c r="H91" t="s">
        <v>119</v>
      </c>
      <c r="I91" t="s">
        <v>86</v>
      </c>
      <c r="J91" s="38">
        <v>1</v>
      </c>
    </row>
    <row r="92" spans="1:10" x14ac:dyDescent="0.3">
      <c r="A92"/>
      <c r="E92" t="s">
        <v>70</v>
      </c>
      <c r="F92" t="s">
        <v>88</v>
      </c>
      <c r="G92">
        <v>3</v>
      </c>
      <c r="H92" t="s">
        <v>119</v>
      </c>
      <c r="I92" t="s">
        <v>86</v>
      </c>
      <c r="J92" s="38">
        <v>1</v>
      </c>
    </row>
    <row r="93" spans="1:10" x14ac:dyDescent="0.3">
      <c r="A93"/>
      <c r="E93" t="s">
        <v>68</v>
      </c>
      <c r="F93" t="s">
        <v>88</v>
      </c>
      <c r="G93">
        <v>3</v>
      </c>
      <c r="H93" t="s">
        <v>119</v>
      </c>
      <c r="I93" t="s">
        <v>86</v>
      </c>
      <c r="J93" s="38">
        <v>1</v>
      </c>
    </row>
    <row r="94" spans="1:10" x14ac:dyDescent="0.3">
      <c r="A94"/>
      <c r="E94" t="s">
        <v>4</v>
      </c>
      <c r="F94" t="s">
        <v>88</v>
      </c>
      <c r="G94">
        <v>3</v>
      </c>
      <c r="H94" t="s">
        <v>119</v>
      </c>
      <c r="I94" t="s">
        <v>86</v>
      </c>
      <c r="J94" s="38">
        <v>1</v>
      </c>
    </row>
    <row r="95" spans="1:10" x14ac:dyDescent="0.3">
      <c r="A95"/>
      <c r="E95" t="s">
        <v>69</v>
      </c>
      <c r="F95" t="s">
        <v>88</v>
      </c>
      <c r="G95">
        <v>3</v>
      </c>
      <c r="H95" t="s">
        <v>119</v>
      </c>
      <c r="I95" t="s">
        <v>86</v>
      </c>
      <c r="J95" s="38">
        <v>1</v>
      </c>
    </row>
    <row r="96" spans="1:10" x14ac:dyDescent="0.3">
      <c r="A96"/>
      <c r="E96" t="s">
        <v>47</v>
      </c>
      <c r="F96" t="s">
        <v>88</v>
      </c>
      <c r="G96">
        <v>3</v>
      </c>
      <c r="H96" t="s">
        <v>119</v>
      </c>
      <c r="I96" t="s">
        <v>86</v>
      </c>
      <c r="J96" s="38">
        <v>1</v>
      </c>
    </row>
    <row r="97" spans="1:10" x14ac:dyDescent="0.3">
      <c r="A97"/>
      <c r="D97" s="37">
        <v>43248</v>
      </c>
      <c r="E97" t="s">
        <v>155</v>
      </c>
      <c r="F97" t="s">
        <v>161</v>
      </c>
      <c r="G97">
        <v>6</v>
      </c>
      <c r="H97" t="s">
        <v>159</v>
      </c>
      <c r="I97" t="s">
        <v>153</v>
      </c>
      <c r="J97" s="38">
        <v>1</v>
      </c>
    </row>
    <row r="98" spans="1:10" x14ac:dyDescent="0.3">
      <c r="A98" t="s">
        <v>151</v>
      </c>
      <c r="F98"/>
      <c r="J98" s="38">
        <v>31</v>
      </c>
    </row>
    <row r="99" spans="1:10" x14ac:dyDescent="0.3">
      <c r="A99" t="s">
        <v>71</v>
      </c>
      <c r="B99" t="s">
        <v>58</v>
      </c>
      <c r="C99" t="s">
        <v>47</v>
      </c>
      <c r="D99" s="37">
        <v>43435</v>
      </c>
      <c r="E99" t="s">
        <v>7</v>
      </c>
      <c r="F99" t="s">
        <v>67</v>
      </c>
      <c r="G99">
        <v>2</v>
      </c>
      <c r="H99" t="s">
        <v>119</v>
      </c>
      <c r="I99" t="s">
        <v>115</v>
      </c>
      <c r="J99" s="38">
        <v>1</v>
      </c>
    </row>
    <row r="100" spans="1:10" x14ac:dyDescent="0.3">
      <c r="A100"/>
      <c r="F100" t="s">
        <v>77</v>
      </c>
      <c r="G100">
        <v>5</v>
      </c>
      <c r="H100" t="s">
        <v>123</v>
      </c>
      <c r="I100" t="s">
        <v>153</v>
      </c>
      <c r="J100" s="38">
        <v>1</v>
      </c>
    </row>
    <row r="101" spans="1:10" x14ac:dyDescent="0.3">
      <c r="A101" t="s">
        <v>152</v>
      </c>
      <c r="F101"/>
      <c r="J101" s="38">
        <v>2</v>
      </c>
    </row>
    <row r="102" spans="1:10" x14ac:dyDescent="0.3">
      <c r="A102" t="s">
        <v>112</v>
      </c>
      <c r="B102" t="s">
        <v>112</v>
      </c>
      <c r="C102" t="s">
        <v>112</v>
      </c>
      <c r="D102" t="s">
        <v>112</v>
      </c>
      <c r="E102" t="s">
        <v>112</v>
      </c>
      <c r="F102" t="s">
        <v>112</v>
      </c>
      <c r="G102" t="s">
        <v>112</v>
      </c>
      <c r="H102" t="s">
        <v>112</v>
      </c>
      <c r="I102" t="s">
        <v>112</v>
      </c>
      <c r="J102" s="38"/>
    </row>
    <row r="103" spans="1:10" x14ac:dyDescent="0.3">
      <c r="A103" t="s">
        <v>133</v>
      </c>
      <c r="F103"/>
      <c r="J103" s="38"/>
    </row>
    <row r="104" spans="1:10" x14ac:dyDescent="0.3">
      <c r="A104" s="36" t="s">
        <v>113</v>
      </c>
      <c r="B104" s="36"/>
      <c r="C104" s="36"/>
      <c r="D104" s="36"/>
      <c r="E104" s="36"/>
      <c r="G104" s="36"/>
      <c r="H104" s="36"/>
      <c r="I104" s="36"/>
      <c r="J104" s="38">
        <v>88</v>
      </c>
    </row>
    <row r="105" spans="1:10" x14ac:dyDescent="0.3">
      <c r="A105"/>
      <c r="F105"/>
    </row>
    <row r="106" spans="1:10" x14ac:dyDescent="0.3">
      <c r="A106"/>
      <c r="F106"/>
    </row>
    <row r="107" spans="1:10" x14ac:dyDescent="0.3">
      <c r="A107"/>
      <c r="F107"/>
    </row>
    <row r="108" spans="1:10" x14ac:dyDescent="0.3">
      <c r="A108"/>
      <c r="F108"/>
    </row>
    <row r="109" spans="1:10" x14ac:dyDescent="0.3">
      <c r="A109"/>
      <c r="F109"/>
    </row>
    <row r="110" spans="1:10" x14ac:dyDescent="0.3">
      <c r="A110"/>
      <c r="F110"/>
    </row>
    <row r="111" spans="1:10" x14ac:dyDescent="0.3">
      <c r="A111"/>
      <c r="F111"/>
    </row>
    <row r="112" spans="1:10" x14ac:dyDescent="0.3">
      <c r="A112"/>
      <c r="F112"/>
    </row>
    <row r="113" spans="1:6" x14ac:dyDescent="0.3">
      <c r="A113"/>
      <c r="F113"/>
    </row>
    <row r="114" spans="1:6" x14ac:dyDescent="0.3">
      <c r="A114"/>
      <c r="F114"/>
    </row>
    <row r="115" spans="1:6" x14ac:dyDescent="0.3">
      <c r="A115"/>
      <c r="F115"/>
    </row>
    <row r="116" spans="1:6" x14ac:dyDescent="0.3">
      <c r="A116"/>
      <c r="F116"/>
    </row>
    <row r="117" spans="1:6" x14ac:dyDescent="0.3">
      <c r="A117"/>
      <c r="F117"/>
    </row>
    <row r="118" spans="1:6" x14ac:dyDescent="0.3">
      <c r="A118"/>
      <c r="F118"/>
    </row>
    <row r="119" spans="1:6" x14ac:dyDescent="0.3">
      <c r="A119"/>
      <c r="F119"/>
    </row>
    <row r="120" spans="1:6" x14ac:dyDescent="0.3">
      <c r="A120"/>
      <c r="F120"/>
    </row>
    <row r="121" spans="1:6" x14ac:dyDescent="0.3">
      <c r="A121"/>
      <c r="F121"/>
    </row>
    <row r="122" spans="1:6" x14ac:dyDescent="0.3">
      <c r="A122"/>
      <c r="F122"/>
    </row>
    <row r="123" spans="1:6" x14ac:dyDescent="0.3">
      <c r="A123"/>
      <c r="F123"/>
    </row>
    <row r="124" spans="1:6" x14ac:dyDescent="0.3">
      <c r="A124"/>
      <c r="F124"/>
    </row>
    <row r="125" spans="1:6" x14ac:dyDescent="0.3">
      <c r="A125"/>
      <c r="F125"/>
    </row>
    <row r="126" spans="1:6" x14ac:dyDescent="0.3">
      <c r="A126"/>
      <c r="F126"/>
    </row>
    <row r="127" spans="1:6" x14ac:dyDescent="0.3">
      <c r="A127"/>
      <c r="F127"/>
    </row>
    <row r="128" spans="1:6" x14ac:dyDescent="0.3">
      <c r="A128"/>
      <c r="F128"/>
    </row>
    <row r="129" spans="1:6" x14ac:dyDescent="0.3">
      <c r="A129"/>
      <c r="F129"/>
    </row>
    <row r="130" spans="1:6" x14ac:dyDescent="0.3">
      <c r="A130"/>
      <c r="F130"/>
    </row>
    <row r="131" spans="1:6" x14ac:dyDescent="0.3">
      <c r="A131"/>
      <c r="F131"/>
    </row>
    <row r="132" spans="1:6" x14ac:dyDescent="0.3">
      <c r="A132"/>
      <c r="F132"/>
    </row>
    <row r="133" spans="1:6" x14ac:dyDescent="0.3">
      <c r="A133"/>
      <c r="F133"/>
    </row>
    <row r="134" spans="1:6" x14ac:dyDescent="0.3">
      <c r="A134"/>
      <c r="F134"/>
    </row>
    <row r="135" spans="1:6" x14ac:dyDescent="0.3">
      <c r="A135"/>
      <c r="F135"/>
    </row>
    <row r="136" spans="1:6" x14ac:dyDescent="0.3">
      <c r="A136"/>
      <c r="F136"/>
    </row>
    <row r="137" spans="1:6" x14ac:dyDescent="0.3">
      <c r="A137"/>
      <c r="F137"/>
    </row>
    <row r="138" spans="1:6" x14ac:dyDescent="0.3">
      <c r="A138"/>
      <c r="F138"/>
    </row>
    <row r="139" spans="1:6" x14ac:dyDescent="0.3">
      <c r="A139"/>
      <c r="F139"/>
    </row>
    <row r="140" spans="1:6" x14ac:dyDescent="0.3">
      <c r="A140"/>
      <c r="F140"/>
    </row>
    <row r="141" spans="1:6" x14ac:dyDescent="0.3">
      <c r="A141"/>
      <c r="F141"/>
    </row>
    <row r="142" spans="1:6" x14ac:dyDescent="0.3">
      <c r="A142"/>
      <c r="F142"/>
    </row>
    <row r="143" spans="1:6" x14ac:dyDescent="0.3">
      <c r="A143"/>
      <c r="F14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A1:F95"/>
  <sheetViews>
    <sheetView workbookViewId="0">
      <selection sqref="A1:XFD3"/>
    </sheetView>
  </sheetViews>
  <sheetFormatPr defaultRowHeight="14.4" x14ac:dyDescent="0.3"/>
  <cols>
    <col min="1" max="1" width="18.109375" customWidth="1"/>
    <col min="2" max="2" width="21" customWidth="1"/>
    <col min="3" max="3" width="12.5546875" customWidth="1"/>
    <col min="4" max="4" width="36.88671875" customWidth="1"/>
    <col min="5" max="5" width="67.33203125" customWidth="1"/>
    <col min="6" max="6" width="28.33203125" style="36" customWidth="1"/>
  </cols>
  <sheetData>
    <row r="1" spans="1:6" s="2" customFormat="1" ht="24.6" x14ac:dyDescent="0.3">
      <c r="A1" s="42" t="s">
        <v>162</v>
      </c>
      <c r="F1" s="32"/>
    </row>
    <row r="2" spans="1:6" s="2" customFormat="1" x14ac:dyDescent="0.3">
      <c r="F2" s="32"/>
    </row>
    <row r="3" spans="1:6" s="2" customFormat="1" x14ac:dyDescent="0.3">
      <c r="F3" s="32"/>
    </row>
    <row r="4" spans="1:6" x14ac:dyDescent="0.3">
      <c r="F4"/>
    </row>
    <row r="5" spans="1:6" x14ac:dyDescent="0.3">
      <c r="A5" s="34" t="s">
        <v>8</v>
      </c>
      <c r="B5" s="34" t="s">
        <v>10</v>
      </c>
      <c r="C5" s="34" t="s">
        <v>96</v>
      </c>
      <c r="D5" s="34" t="s">
        <v>92</v>
      </c>
      <c r="E5" s="34" t="s">
        <v>46</v>
      </c>
      <c r="F5"/>
    </row>
    <row r="6" spans="1:6" x14ac:dyDescent="0.3">
      <c r="A6" t="s">
        <v>114</v>
      </c>
      <c r="B6" t="s">
        <v>88</v>
      </c>
      <c r="C6">
        <v>2</v>
      </c>
      <c r="D6" t="s">
        <v>93</v>
      </c>
      <c r="E6" t="s">
        <v>50</v>
      </c>
      <c r="F6"/>
    </row>
    <row r="7" spans="1:6" x14ac:dyDescent="0.3">
      <c r="C7">
        <v>3</v>
      </c>
      <c r="D7" t="s">
        <v>93</v>
      </c>
      <c r="E7" t="s">
        <v>117</v>
      </c>
      <c r="F7"/>
    </row>
    <row r="8" spans="1:6" x14ac:dyDescent="0.3">
      <c r="D8" t="s">
        <v>119</v>
      </c>
      <c r="E8" t="s">
        <v>86</v>
      </c>
      <c r="F8"/>
    </row>
    <row r="9" spans="1:6" x14ac:dyDescent="0.3">
      <c r="C9">
        <v>4</v>
      </c>
      <c r="D9" t="s">
        <v>93</v>
      </c>
      <c r="E9" t="s">
        <v>90</v>
      </c>
      <c r="F9"/>
    </row>
    <row r="10" spans="1:6" x14ac:dyDescent="0.3">
      <c r="D10" t="s">
        <v>119</v>
      </c>
      <c r="E10" t="s">
        <v>101</v>
      </c>
      <c r="F10"/>
    </row>
    <row r="11" spans="1:6" x14ac:dyDescent="0.3">
      <c r="D11" t="s">
        <v>120</v>
      </c>
      <c r="E11" t="s">
        <v>106</v>
      </c>
      <c r="F11"/>
    </row>
    <row r="12" spans="1:6" x14ac:dyDescent="0.3">
      <c r="D12" t="s">
        <v>121</v>
      </c>
      <c r="E12" t="s">
        <v>108</v>
      </c>
      <c r="F12"/>
    </row>
    <row r="13" spans="1:6" x14ac:dyDescent="0.3">
      <c r="B13" t="s">
        <v>67</v>
      </c>
      <c r="C13">
        <v>2</v>
      </c>
      <c r="D13" t="s">
        <v>119</v>
      </c>
      <c r="E13" t="s">
        <v>115</v>
      </c>
      <c r="F13"/>
    </row>
    <row r="14" spans="1:6" x14ac:dyDescent="0.3">
      <c r="B14" t="s">
        <v>77</v>
      </c>
      <c r="C14">
        <v>5</v>
      </c>
      <c r="D14" t="s">
        <v>122</v>
      </c>
      <c r="E14" t="s">
        <v>50</v>
      </c>
      <c r="F14"/>
    </row>
    <row r="15" spans="1:6" x14ac:dyDescent="0.3">
      <c r="D15" t="s">
        <v>123</v>
      </c>
      <c r="E15" t="s">
        <v>153</v>
      </c>
      <c r="F15"/>
    </row>
    <row r="16" spans="1:6" x14ac:dyDescent="0.3">
      <c r="A16" t="s">
        <v>80</v>
      </c>
      <c r="B16" t="s">
        <v>88</v>
      </c>
      <c r="C16">
        <v>3</v>
      </c>
      <c r="D16" t="s">
        <v>93</v>
      </c>
      <c r="E16" t="s">
        <v>117</v>
      </c>
      <c r="F16"/>
    </row>
    <row r="17" spans="1:6" x14ac:dyDescent="0.3">
      <c r="A17" t="s">
        <v>82</v>
      </c>
      <c r="B17" t="s">
        <v>88</v>
      </c>
      <c r="C17">
        <v>3</v>
      </c>
      <c r="D17" t="s">
        <v>93</v>
      </c>
      <c r="E17" t="s">
        <v>117</v>
      </c>
      <c r="F17"/>
    </row>
    <row r="18" spans="1:6" x14ac:dyDescent="0.3">
      <c r="A18" t="s">
        <v>84</v>
      </c>
      <c r="B18" t="s">
        <v>88</v>
      </c>
      <c r="C18">
        <v>3</v>
      </c>
      <c r="D18" t="s">
        <v>93</v>
      </c>
      <c r="E18" t="s">
        <v>117</v>
      </c>
      <c r="F18"/>
    </row>
    <row r="19" spans="1:6" x14ac:dyDescent="0.3">
      <c r="C19">
        <v>4</v>
      </c>
      <c r="D19" t="s">
        <v>121</v>
      </c>
      <c r="E19" t="s">
        <v>108</v>
      </c>
      <c r="F19"/>
    </row>
    <row r="20" spans="1:6" x14ac:dyDescent="0.3">
      <c r="A20" t="s">
        <v>6</v>
      </c>
      <c r="B20" t="s">
        <v>88</v>
      </c>
      <c r="C20">
        <v>1</v>
      </c>
      <c r="D20" t="s">
        <v>93</v>
      </c>
      <c r="E20" t="s">
        <v>116</v>
      </c>
      <c r="F20"/>
    </row>
    <row r="21" spans="1:6" x14ac:dyDescent="0.3">
      <c r="C21">
        <v>3</v>
      </c>
      <c r="D21" t="s">
        <v>93</v>
      </c>
      <c r="E21" t="s">
        <v>117</v>
      </c>
      <c r="F21"/>
    </row>
    <row r="22" spans="1:6" x14ac:dyDescent="0.3">
      <c r="D22" t="s">
        <v>119</v>
      </c>
      <c r="E22" t="s">
        <v>86</v>
      </c>
      <c r="F22"/>
    </row>
    <row r="23" spans="1:6" x14ac:dyDescent="0.3">
      <c r="C23">
        <v>4</v>
      </c>
      <c r="D23" t="s">
        <v>93</v>
      </c>
      <c r="E23" t="s">
        <v>90</v>
      </c>
      <c r="F23"/>
    </row>
    <row r="24" spans="1:6" x14ac:dyDescent="0.3">
      <c r="D24" t="s">
        <v>119</v>
      </c>
      <c r="E24" t="s">
        <v>101</v>
      </c>
      <c r="F24"/>
    </row>
    <row r="25" spans="1:6" x14ac:dyDescent="0.3">
      <c r="D25" t="s">
        <v>120</v>
      </c>
      <c r="E25" t="s">
        <v>106</v>
      </c>
      <c r="F25"/>
    </row>
    <row r="26" spans="1:6" x14ac:dyDescent="0.3">
      <c r="D26" t="s">
        <v>121</v>
      </c>
      <c r="E26" t="s">
        <v>108</v>
      </c>
      <c r="F26"/>
    </row>
    <row r="27" spans="1:6" x14ac:dyDescent="0.3">
      <c r="A27" t="s">
        <v>81</v>
      </c>
      <c r="B27" t="s">
        <v>88</v>
      </c>
      <c r="C27">
        <v>3</v>
      </c>
      <c r="D27" t="s">
        <v>93</v>
      </c>
      <c r="E27" t="s">
        <v>117</v>
      </c>
      <c r="F27"/>
    </row>
    <row r="28" spans="1:6" x14ac:dyDescent="0.3">
      <c r="A28" t="s">
        <v>53</v>
      </c>
      <c r="B28" t="s">
        <v>88</v>
      </c>
      <c r="C28">
        <v>2</v>
      </c>
      <c r="D28" t="s">
        <v>93</v>
      </c>
      <c r="E28" t="s">
        <v>50</v>
      </c>
      <c r="F28"/>
    </row>
    <row r="29" spans="1:6" x14ac:dyDescent="0.3">
      <c r="C29">
        <v>3</v>
      </c>
      <c r="D29" t="s">
        <v>93</v>
      </c>
      <c r="E29" t="s">
        <v>117</v>
      </c>
      <c r="F29"/>
    </row>
    <row r="30" spans="1:6" x14ac:dyDescent="0.3">
      <c r="D30" t="s">
        <v>119</v>
      </c>
      <c r="E30" t="s">
        <v>86</v>
      </c>
      <c r="F30"/>
    </row>
    <row r="31" spans="1:6" x14ac:dyDescent="0.3">
      <c r="B31" t="s">
        <v>77</v>
      </c>
      <c r="C31">
        <v>5</v>
      </c>
      <c r="D31" t="s">
        <v>122</v>
      </c>
      <c r="E31" t="s">
        <v>50</v>
      </c>
      <c r="F31"/>
    </row>
    <row r="32" spans="1:6" x14ac:dyDescent="0.3">
      <c r="A32" t="s">
        <v>7</v>
      </c>
      <c r="B32" t="s">
        <v>88</v>
      </c>
      <c r="C32">
        <v>2</v>
      </c>
      <c r="D32" t="s">
        <v>93</v>
      </c>
      <c r="E32" t="s">
        <v>50</v>
      </c>
      <c r="F32"/>
    </row>
    <row r="33" spans="1:6" x14ac:dyDescent="0.3">
      <c r="C33">
        <v>3</v>
      </c>
      <c r="D33" t="s">
        <v>93</v>
      </c>
      <c r="E33" t="s">
        <v>117</v>
      </c>
      <c r="F33"/>
    </row>
    <row r="34" spans="1:6" x14ac:dyDescent="0.3">
      <c r="D34" t="s">
        <v>119</v>
      </c>
      <c r="E34" t="s">
        <v>86</v>
      </c>
      <c r="F34"/>
    </row>
    <row r="35" spans="1:6" x14ac:dyDescent="0.3">
      <c r="C35">
        <v>4</v>
      </c>
      <c r="D35" t="s">
        <v>121</v>
      </c>
      <c r="E35" t="s">
        <v>108</v>
      </c>
      <c r="F35"/>
    </row>
    <row r="36" spans="1:6" x14ac:dyDescent="0.3">
      <c r="B36" t="s">
        <v>67</v>
      </c>
      <c r="C36">
        <v>2</v>
      </c>
      <c r="D36" t="s">
        <v>119</v>
      </c>
      <c r="E36" t="s">
        <v>115</v>
      </c>
      <c r="F36"/>
    </row>
    <row r="37" spans="1:6" x14ac:dyDescent="0.3">
      <c r="B37" t="s">
        <v>77</v>
      </c>
      <c r="C37">
        <v>5</v>
      </c>
      <c r="D37" t="s">
        <v>122</v>
      </c>
      <c r="E37" t="s">
        <v>50</v>
      </c>
      <c r="F37"/>
    </row>
    <row r="38" spans="1:6" x14ac:dyDescent="0.3">
      <c r="D38" t="s">
        <v>123</v>
      </c>
      <c r="E38" t="s">
        <v>153</v>
      </c>
      <c r="F38"/>
    </row>
    <row r="39" spans="1:6" x14ac:dyDescent="0.3">
      <c r="A39" t="s">
        <v>76</v>
      </c>
      <c r="B39" t="s">
        <v>88</v>
      </c>
      <c r="C39">
        <v>3</v>
      </c>
      <c r="D39" t="s">
        <v>93</v>
      </c>
      <c r="E39" t="s">
        <v>117</v>
      </c>
      <c r="F39"/>
    </row>
    <row r="40" spans="1:6" x14ac:dyDescent="0.3">
      <c r="A40" t="s">
        <v>5</v>
      </c>
      <c r="B40" t="s">
        <v>88</v>
      </c>
      <c r="C40">
        <v>1</v>
      </c>
      <c r="D40" t="s">
        <v>93</v>
      </c>
      <c r="E40" t="s">
        <v>116</v>
      </c>
      <c r="F40"/>
    </row>
    <row r="41" spans="1:6" x14ac:dyDescent="0.3">
      <c r="C41">
        <v>2</v>
      </c>
      <c r="D41" t="s">
        <v>93</v>
      </c>
      <c r="E41" t="s">
        <v>50</v>
      </c>
      <c r="F41"/>
    </row>
    <row r="42" spans="1:6" x14ac:dyDescent="0.3">
      <c r="C42">
        <v>3</v>
      </c>
      <c r="D42" t="s">
        <v>93</v>
      </c>
      <c r="E42" t="s">
        <v>117</v>
      </c>
      <c r="F42"/>
    </row>
    <row r="43" spans="1:6" x14ac:dyDescent="0.3">
      <c r="D43" t="s">
        <v>119</v>
      </c>
      <c r="E43" t="s">
        <v>86</v>
      </c>
      <c r="F43"/>
    </row>
    <row r="44" spans="1:6" x14ac:dyDescent="0.3">
      <c r="C44">
        <v>4</v>
      </c>
      <c r="D44" t="s">
        <v>93</v>
      </c>
      <c r="E44" t="s">
        <v>90</v>
      </c>
      <c r="F44"/>
    </row>
    <row r="45" spans="1:6" x14ac:dyDescent="0.3">
      <c r="D45" t="s">
        <v>119</v>
      </c>
      <c r="E45" t="s">
        <v>101</v>
      </c>
      <c r="F45"/>
    </row>
    <row r="46" spans="1:6" x14ac:dyDescent="0.3">
      <c r="D46" t="s">
        <v>120</v>
      </c>
      <c r="E46" t="s">
        <v>106</v>
      </c>
      <c r="F46"/>
    </row>
    <row r="47" spans="1:6" x14ac:dyDescent="0.3">
      <c r="D47" t="s">
        <v>121</v>
      </c>
      <c r="E47" t="s">
        <v>108</v>
      </c>
      <c r="F47"/>
    </row>
    <row r="48" spans="1:6" x14ac:dyDescent="0.3">
      <c r="B48" t="s">
        <v>67</v>
      </c>
      <c r="C48">
        <v>2</v>
      </c>
      <c r="D48" t="s">
        <v>119</v>
      </c>
      <c r="E48" t="s">
        <v>115</v>
      </c>
      <c r="F48"/>
    </row>
    <row r="49" spans="1:6" x14ac:dyDescent="0.3">
      <c r="B49" t="s">
        <v>77</v>
      </c>
      <c r="C49">
        <v>5</v>
      </c>
      <c r="D49" t="s">
        <v>122</v>
      </c>
      <c r="E49" t="s">
        <v>50</v>
      </c>
      <c r="F49"/>
    </row>
    <row r="50" spans="1:6" x14ac:dyDescent="0.3">
      <c r="D50" t="s">
        <v>123</v>
      </c>
      <c r="E50" t="s">
        <v>153</v>
      </c>
      <c r="F50"/>
    </row>
    <row r="51" spans="1:6" x14ac:dyDescent="0.3">
      <c r="A51" t="s">
        <v>54</v>
      </c>
      <c r="B51" t="s">
        <v>88</v>
      </c>
      <c r="C51">
        <v>2</v>
      </c>
      <c r="D51" t="s">
        <v>93</v>
      </c>
      <c r="E51" t="s">
        <v>50</v>
      </c>
      <c r="F51"/>
    </row>
    <row r="52" spans="1:6" x14ac:dyDescent="0.3">
      <c r="C52">
        <v>3</v>
      </c>
      <c r="D52" t="s">
        <v>93</v>
      </c>
      <c r="E52" t="s">
        <v>117</v>
      </c>
      <c r="F52"/>
    </row>
    <row r="53" spans="1:6" x14ac:dyDescent="0.3">
      <c r="D53" t="s">
        <v>119</v>
      </c>
      <c r="E53" t="s">
        <v>86</v>
      </c>
      <c r="F53"/>
    </row>
    <row r="54" spans="1:6" x14ac:dyDescent="0.3">
      <c r="C54">
        <v>4</v>
      </c>
      <c r="D54" t="s">
        <v>93</v>
      </c>
      <c r="E54" t="s">
        <v>90</v>
      </c>
      <c r="F54"/>
    </row>
    <row r="55" spans="1:6" x14ac:dyDescent="0.3">
      <c r="D55" t="s">
        <v>119</v>
      </c>
      <c r="E55" t="s">
        <v>101</v>
      </c>
      <c r="F55"/>
    </row>
    <row r="56" spans="1:6" x14ac:dyDescent="0.3">
      <c r="D56" t="s">
        <v>120</v>
      </c>
      <c r="E56" t="s">
        <v>106</v>
      </c>
      <c r="F56"/>
    </row>
    <row r="57" spans="1:6" x14ac:dyDescent="0.3">
      <c r="D57" t="s">
        <v>121</v>
      </c>
      <c r="E57" t="s">
        <v>108</v>
      </c>
      <c r="F57"/>
    </row>
    <row r="58" spans="1:6" x14ac:dyDescent="0.3">
      <c r="B58" t="s">
        <v>77</v>
      </c>
      <c r="C58">
        <v>5</v>
      </c>
      <c r="D58" t="s">
        <v>122</v>
      </c>
      <c r="E58" t="s">
        <v>50</v>
      </c>
      <c r="F58"/>
    </row>
    <row r="59" spans="1:6" x14ac:dyDescent="0.3">
      <c r="A59" t="s">
        <v>48</v>
      </c>
      <c r="B59" t="s">
        <v>88</v>
      </c>
      <c r="C59">
        <v>1</v>
      </c>
      <c r="D59" t="s">
        <v>93</v>
      </c>
      <c r="E59" t="s">
        <v>116</v>
      </c>
      <c r="F59"/>
    </row>
    <row r="60" spans="1:6" x14ac:dyDescent="0.3">
      <c r="C60">
        <v>3</v>
      </c>
      <c r="D60" t="s">
        <v>93</v>
      </c>
      <c r="E60" t="s">
        <v>117</v>
      </c>
      <c r="F60"/>
    </row>
    <row r="61" spans="1:6" x14ac:dyDescent="0.3">
      <c r="D61" t="s">
        <v>119</v>
      </c>
      <c r="E61" t="s">
        <v>86</v>
      </c>
      <c r="F61"/>
    </row>
    <row r="62" spans="1:6" x14ac:dyDescent="0.3">
      <c r="A62" t="s">
        <v>70</v>
      </c>
      <c r="B62" t="s">
        <v>88</v>
      </c>
      <c r="C62">
        <v>3</v>
      </c>
      <c r="D62" t="s">
        <v>93</v>
      </c>
      <c r="E62" t="s">
        <v>117</v>
      </c>
      <c r="F62"/>
    </row>
    <row r="63" spans="1:6" x14ac:dyDescent="0.3">
      <c r="D63" t="s">
        <v>119</v>
      </c>
      <c r="E63" t="s">
        <v>86</v>
      </c>
      <c r="F63"/>
    </row>
    <row r="64" spans="1:6" x14ac:dyDescent="0.3">
      <c r="B64" t="s">
        <v>67</v>
      </c>
      <c r="C64">
        <v>2</v>
      </c>
      <c r="D64" t="s">
        <v>119</v>
      </c>
      <c r="E64" t="s">
        <v>115</v>
      </c>
      <c r="F64"/>
    </row>
    <row r="65" spans="1:6" x14ac:dyDescent="0.3">
      <c r="B65" t="s">
        <v>77</v>
      </c>
      <c r="C65">
        <v>5</v>
      </c>
      <c r="D65" t="s">
        <v>123</v>
      </c>
      <c r="E65" t="s">
        <v>153</v>
      </c>
      <c r="F65"/>
    </row>
    <row r="66" spans="1:6" x14ac:dyDescent="0.3">
      <c r="A66" t="s">
        <v>68</v>
      </c>
      <c r="B66" t="s">
        <v>88</v>
      </c>
      <c r="C66">
        <v>3</v>
      </c>
      <c r="D66" t="s">
        <v>93</v>
      </c>
      <c r="E66" t="s">
        <v>117</v>
      </c>
      <c r="F66"/>
    </row>
    <row r="67" spans="1:6" x14ac:dyDescent="0.3">
      <c r="D67" t="s">
        <v>119</v>
      </c>
      <c r="E67" t="s">
        <v>86</v>
      </c>
      <c r="F67"/>
    </row>
    <row r="68" spans="1:6" x14ac:dyDescent="0.3">
      <c r="B68" t="s">
        <v>67</v>
      </c>
      <c r="C68">
        <v>2</v>
      </c>
      <c r="D68" t="s">
        <v>119</v>
      </c>
      <c r="E68" t="s">
        <v>115</v>
      </c>
      <c r="F68"/>
    </row>
    <row r="69" spans="1:6" x14ac:dyDescent="0.3">
      <c r="B69" t="s">
        <v>77</v>
      </c>
      <c r="C69">
        <v>5</v>
      </c>
      <c r="D69" t="s">
        <v>123</v>
      </c>
      <c r="E69" t="s">
        <v>153</v>
      </c>
      <c r="F69"/>
    </row>
    <row r="70" spans="1:6" x14ac:dyDescent="0.3">
      <c r="A70" t="s">
        <v>4</v>
      </c>
      <c r="B70" t="s">
        <v>88</v>
      </c>
      <c r="C70">
        <v>1</v>
      </c>
      <c r="D70" t="s">
        <v>93</v>
      </c>
      <c r="E70" t="s">
        <v>116</v>
      </c>
      <c r="F70"/>
    </row>
    <row r="71" spans="1:6" x14ac:dyDescent="0.3">
      <c r="C71">
        <v>3</v>
      </c>
      <c r="D71" t="s">
        <v>93</v>
      </c>
      <c r="E71" t="s">
        <v>117</v>
      </c>
      <c r="F71"/>
    </row>
    <row r="72" spans="1:6" x14ac:dyDescent="0.3">
      <c r="D72" t="s">
        <v>119</v>
      </c>
      <c r="E72" t="s">
        <v>86</v>
      </c>
      <c r="F72"/>
    </row>
    <row r="73" spans="1:6" x14ac:dyDescent="0.3">
      <c r="C73">
        <v>4</v>
      </c>
      <c r="D73" t="s">
        <v>93</v>
      </c>
      <c r="E73" t="s">
        <v>90</v>
      </c>
      <c r="F73"/>
    </row>
    <row r="74" spans="1:6" x14ac:dyDescent="0.3">
      <c r="D74" t="s">
        <v>119</v>
      </c>
      <c r="E74" t="s">
        <v>101</v>
      </c>
      <c r="F74"/>
    </row>
    <row r="75" spans="1:6" x14ac:dyDescent="0.3">
      <c r="D75" t="s">
        <v>120</v>
      </c>
      <c r="E75" t="s">
        <v>106</v>
      </c>
      <c r="F75"/>
    </row>
    <row r="76" spans="1:6" x14ac:dyDescent="0.3">
      <c r="D76" t="s">
        <v>121</v>
      </c>
      <c r="E76" t="s">
        <v>108</v>
      </c>
      <c r="F76"/>
    </row>
    <row r="77" spans="1:6" x14ac:dyDescent="0.3">
      <c r="B77" t="s">
        <v>67</v>
      </c>
      <c r="C77">
        <v>2</v>
      </c>
      <c r="D77" t="s">
        <v>119</v>
      </c>
      <c r="E77" t="s">
        <v>115</v>
      </c>
      <c r="F77"/>
    </row>
    <row r="78" spans="1:6" x14ac:dyDescent="0.3">
      <c r="B78" t="s">
        <v>77</v>
      </c>
      <c r="C78">
        <v>5</v>
      </c>
      <c r="D78" t="s">
        <v>123</v>
      </c>
      <c r="E78" t="s">
        <v>153</v>
      </c>
      <c r="F78"/>
    </row>
    <row r="79" spans="1:6" x14ac:dyDescent="0.3">
      <c r="A79" t="s">
        <v>155</v>
      </c>
      <c r="B79" t="s">
        <v>161</v>
      </c>
      <c r="C79">
        <v>6</v>
      </c>
      <c r="D79" t="s">
        <v>159</v>
      </c>
      <c r="E79" t="s">
        <v>153</v>
      </c>
      <c r="F79"/>
    </row>
    <row r="80" spans="1:6" x14ac:dyDescent="0.3">
      <c r="A80" t="s">
        <v>69</v>
      </c>
      <c r="B80" t="s">
        <v>88</v>
      </c>
      <c r="C80">
        <v>3</v>
      </c>
      <c r="D80" t="s">
        <v>93</v>
      </c>
      <c r="E80" t="s">
        <v>117</v>
      </c>
      <c r="F80"/>
    </row>
    <row r="81" spans="1:6" x14ac:dyDescent="0.3">
      <c r="D81" t="s">
        <v>119</v>
      </c>
      <c r="E81" t="s">
        <v>86</v>
      </c>
      <c r="F81"/>
    </row>
    <row r="82" spans="1:6" x14ac:dyDescent="0.3">
      <c r="C82">
        <v>4</v>
      </c>
      <c r="D82" t="s">
        <v>93</v>
      </c>
      <c r="E82" t="s">
        <v>90</v>
      </c>
      <c r="F82"/>
    </row>
    <row r="83" spans="1:6" x14ac:dyDescent="0.3">
      <c r="D83" t="s">
        <v>119</v>
      </c>
      <c r="E83" t="s">
        <v>101</v>
      </c>
      <c r="F83"/>
    </row>
    <row r="84" spans="1:6" x14ac:dyDescent="0.3">
      <c r="D84" t="s">
        <v>120</v>
      </c>
      <c r="E84" t="s">
        <v>106</v>
      </c>
      <c r="F84"/>
    </row>
    <row r="85" spans="1:6" x14ac:dyDescent="0.3">
      <c r="D85" t="s">
        <v>121</v>
      </c>
      <c r="E85" t="s">
        <v>108</v>
      </c>
      <c r="F85"/>
    </row>
    <row r="86" spans="1:6" x14ac:dyDescent="0.3">
      <c r="B86" t="s">
        <v>67</v>
      </c>
      <c r="C86">
        <v>2</v>
      </c>
      <c r="D86" t="s">
        <v>119</v>
      </c>
      <c r="E86" t="s">
        <v>115</v>
      </c>
      <c r="F86"/>
    </row>
    <row r="87" spans="1:6" x14ac:dyDescent="0.3">
      <c r="B87" t="s">
        <v>77</v>
      </c>
      <c r="C87">
        <v>5</v>
      </c>
      <c r="D87" t="s">
        <v>123</v>
      </c>
      <c r="E87" t="s">
        <v>153</v>
      </c>
      <c r="F87"/>
    </row>
    <row r="88" spans="1:6" x14ac:dyDescent="0.3">
      <c r="A88" t="s">
        <v>83</v>
      </c>
      <c r="B88" t="s">
        <v>88</v>
      </c>
      <c r="C88">
        <v>3</v>
      </c>
      <c r="D88" t="s">
        <v>93</v>
      </c>
      <c r="E88" t="s">
        <v>117</v>
      </c>
      <c r="F88"/>
    </row>
    <row r="89" spans="1:6" x14ac:dyDescent="0.3">
      <c r="A89" t="s">
        <v>47</v>
      </c>
      <c r="B89" t="s">
        <v>88</v>
      </c>
      <c r="C89">
        <v>1</v>
      </c>
      <c r="D89" t="s">
        <v>93</v>
      </c>
      <c r="E89" t="s">
        <v>116</v>
      </c>
      <c r="F89"/>
    </row>
    <row r="90" spans="1:6" x14ac:dyDescent="0.3">
      <c r="C90">
        <v>3</v>
      </c>
      <c r="D90" t="s">
        <v>93</v>
      </c>
      <c r="E90" t="s">
        <v>117</v>
      </c>
      <c r="F90"/>
    </row>
    <row r="91" spans="1:6" x14ac:dyDescent="0.3">
      <c r="D91" t="s">
        <v>119</v>
      </c>
      <c r="E91" t="s">
        <v>86</v>
      </c>
      <c r="F91"/>
    </row>
    <row r="92" spans="1:6" x14ac:dyDescent="0.3">
      <c r="B92" t="s">
        <v>67</v>
      </c>
      <c r="C92">
        <v>2</v>
      </c>
      <c r="D92" t="s">
        <v>119</v>
      </c>
      <c r="E92" t="s">
        <v>115</v>
      </c>
      <c r="F92"/>
    </row>
    <row r="93" spans="1:6" x14ac:dyDescent="0.3">
      <c r="B93" t="s">
        <v>77</v>
      </c>
      <c r="C93">
        <v>5</v>
      </c>
      <c r="D93" t="s">
        <v>123</v>
      </c>
      <c r="E93" t="s">
        <v>153</v>
      </c>
      <c r="F93"/>
    </row>
    <row r="94" spans="1:6" x14ac:dyDescent="0.3">
      <c r="A94" t="s">
        <v>112</v>
      </c>
      <c r="B94" t="s">
        <v>112</v>
      </c>
      <c r="C94" t="s">
        <v>112</v>
      </c>
      <c r="D94" t="s">
        <v>112</v>
      </c>
      <c r="E94" t="s">
        <v>112</v>
      </c>
      <c r="F94"/>
    </row>
    <row r="95" spans="1:6" x14ac:dyDescent="0.3">
      <c r="A95" t="s">
        <v>113</v>
      </c>
      <c r="F9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M103"/>
  <sheetViews>
    <sheetView workbookViewId="0">
      <selection activeCell="H3" sqref="H3"/>
    </sheetView>
  </sheetViews>
  <sheetFormatPr defaultRowHeight="14.4" x14ac:dyDescent="0.3"/>
  <cols>
    <col min="1" max="1" width="8.88671875" style="2"/>
    <col min="2" max="2" width="7.109375" style="2" customWidth="1"/>
    <col min="3" max="3" width="32" style="2" customWidth="1"/>
    <col min="4" max="4" width="28.109375" style="2" customWidth="1"/>
    <col min="5" max="5" width="8.88671875" style="2"/>
    <col min="6" max="6" width="32" style="2" customWidth="1"/>
    <col min="7" max="7" width="8.88671875" style="2"/>
    <col min="8" max="8" width="32" style="2" customWidth="1"/>
    <col min="9" max="16384" width="8.88671875" style="2"/>
  </cols>
  <sheetData>
    <row r="1" spans="1:403" ht="3.6" customHeight="1" x14ac:dyDescent="0.3"/>
    <row r="2" spans="1:403" s="13" customFormat="1" ht="18.600000000000001" customHeight="1" x14ac:dyDescent="0.3">
      <c r="A2" s="15" t="s">
        <v>64</v>
      </c>
      <c r="D2" s="16"/>
      <c r="E2" s="9"/>
      <c r="G2" s="17"/>
      <c r="I2" s="10"/>
      <c r="J2" s="11"/>
      <c r="K2" s="12"/>
      <c r="NY2" s="14"/>
      <c r="NZ2" s="14"/>
      <c r="OA2" s="14"/>
      <c r="OB2" s="14"/>
      <c r="OC2" s="14"/>
      <c r="OD2" s="14"/>
      <c r="OE2" s="14"/>
      <c r="OF2" s="14"/>
      <c r="OG2" s="14"/>
      <c r="OH2" s="14"/>
      <c r="OI2" s="14"/>
      <c r="OJ2" s="14"/>
      <c r="OK2" s="14"/>
      <c r="OL2" s="14"/>
      <c r="OM2" s="14"/>
    </row>
    <row r="3" spans="1:403" x14ac:dyDescent="0.3">
      <c r="B3" s="3" t="s">
        <v>0</v>
      </c>
      <c r="C3" s="4" t="s">
        <v>65</v>
      </c>
      <c r="D3" s="4" t="s">
        <v>3</v>
      </c>
      <c r="F3" s="4" t="s">
        <v>66</v>
      </c>
      <c r="H3" s="54" t="s">
        <v>167</v>
      </c>
    </row>
    <row r="4" spans="1:403" s="7" customFormat="1" x14ac:dyDescent="0.3">
      <c r="B4" s="5">
        <v>1</v>
      </c>
      <c r="C4" s="6" t="s">
        <v>80</v>
      </c>
      <c r="D4" s="6"/>
      <c r="F4" s="6" t="s">
        <v>62</v>
      </c>
      <c r="H4" s="6" t="s">
        <v>170</v>
      </c>
    </row>
    <row r="5" spans="1:403" s="7" customFormat="1" x14ac:dyDescent="0.3">
      <c r="B5" s="5">
        <v>2</v>
      </c>
      <c r="C5" s="6" t="s">
        <v>82</v>
      </c>
      <c r="D5" s="8"/>
      <c r="F5" s="6"/>
      <c r="H5" s="6" t="s">
        <v>171</v>
      </c>
    </row>
    <row r="6" spans="1:403" s="7" customFormat="1" x14ac:dyDescent="0.3">
      <c r="B6" s="5">
        <v>3</v>
      </c>
      <c r="C6" s="6" t="s">
        <v>84</v>
      </c>
      <c r="D6" s="6"/>
      <c r="F6" s="6"/>
      <c r="H6" s="6" t="s">
        <v>172</v>
      </c>
    </row>
    <row r="7" spans="1:403" s="7" customFormat="1" x14ac:dyDescent="0.3">
      <c r="B7" s="5">
        <v>4</v>
      </c>
      <c r="C7" s="8" t="s">
        <v>6</v>
      </c>
      <c r="D7" s="6"/>
      <c r="F7" s="8"/>
      <c r="H7" s="8" t="s">
        <v>173</v>
      </c>
    </row>
    <row r="8" spans="1:403" s="7" customFormat="1" x14ac:dyDescent="0.3">
      <c r="B8" s="5">
        <v>5</v>
      </c>
      <c r="C8" s="6" t="s">
        <v>81</v>
      </c>
      <c r="D8" s="6"/>
      <c r="F8" s="8"/>
      <c r="H8" s="8" t="s">
        <v>174</v>
      </c>
    </row>
    <row r="9" spans="1:403" s="7" customFormat="1" x14ac:dyDescent="0.3">
      <c r="B9" s="5">
        <v>6</v>
      </c>
      <c r="C9" s="6" t="s">
        <v>53</v>
      </c>
      <c r="D9" s="6"/>
      <c r="F9" s="6"/>
      <c r="H9" s="6"/>
    </row>
    <row r="10" spans="1:403" s="7" customFormat="1" x14ac:dyDescent="0.3">
      <c r="B10" s="5">
        <v>7</v>
      </c>
      <c r="C10" s="6" t="s">
        <v>7</v>
      </c>
      <c r="D10" s="6"/>
      <c r="F10" s="6"/>
      <c r="H10" s="6"/>
    </row>
    <row r="11" spans="1:403" s="7" customFormat="1" x14ac:dyDescent="0.3">
      <c r="B11" s="5">
        <v>8</v>
      </c>
      <c r="C11" s="6" t="s">
        <v>76</v>
      </c>
      <c r="D11" s="8"/>
      <c r="F11" s="6"/>
      <c r="H11" s="6"/>
    </row>
    <row r="12" spans="1:403" s="7" customFormat="1" x14ac:dyDescent="0.3">
      <c r="B12" s="5">
        <v>9</v>
      </c>
      <c r="C12" s="6" t="s">
        <v>5</v>
      </c>
      <c r="D12" s="8"/>
      <c r="F12" s="6"/>
      <c r="H12" s="6"/>
    </row>
    <row r="13" spans="1:403" s="7" customFormat="1" x14ac:dyDescent="0.3">
      <c r="B13" s="5">
        <v>10</v>
      </c>
      <c r="C13" s="8" t="s">
        <v>54</v>
      </c>
      <c r="D13" s="8"/>
      <c r="F13" s="6"/>
      <c r="H13" s="6"/>
    </row>
    <row r="14" spans="1:403" x14ac:dyDescent="0.3">
      <c r="B14" s="5">
        <v>11</v>
      </c>
      <c r="C14" s="8" t="s">
        <v>48</v>
      </c>
      <c r="D14" s="6"/>
      <c r="F14" s="6"/>
      <c r="H14" s="6"/>
    </row>
    <row r="15" spans="1:403" x14ac:dyDescent="0.3">
      <c r="B15" s="5">
        <v>12</v>
      </c>
      <c r="C15" s="6" t="s">
        <v>70</v>
      </c>
      <c r="D15" s="6"/>
      <c r="F15" s="6"/>
      <c r="H15" s="6"/>
    </row>
    <row r="16" spans="1:403" x14ac:dyDescent="0.3">
      <c r="B16" s="5">
        <v>13</v>
      </c>
      <c r="C16" s="6" t="s">
        <v>68</v>
      </c>
      <c r="D16" s="6"/>
      <c r="F16" s="6"/>
      <c r="H16" s="6"/>
    </row>
    <row r="17" spans="2:8" x14ac:dyDescent="0.3">
      <c r="B17" s="5">
        <v>14</v>
      </c>
      <c r="C17" s="6" t="s">
        <v>4</v>
      </c>
      <c r="D17" s="8"/>
      <c r="F17" s="6"/>
      <c r="H17" s="6"/>
    </row>
    <row r="18" spans="2:8" x14ac:dyDescent="0.3">
      <c r="B18" s="5">
        <v>15</v>
      </c>
      <c r="C18" s="8" t="s">
        <v>69</v>
      </c>
      <c r="D18" s="8"/>
      <c r="F18" s="6"/>
      <c r="H18" s="6"/>
    </row>
    <row r="19" spans="2:8" x14ac:dyDescent="0.3">
      <c r="B19" s="5">
        <v>16</v>
      </c>
      <c r="C19" s="6" t="s">
        <v>83</v>
      </c>
      <c r="D19" s="6"/>
      <c r="F19" s="6"/>
      <c r="H19" s="6"/>
    </row>
    <row r="20" spans="2:8" x14ac:dyDescent="0.3">
      <c r="B20" s="5">
        <v>17</v>
      </c>
      <c r="C20" s="8" t="s">
        <v>47</v>
      </c>
      <c r="D20" s="6"/>
      <c r="F20" s="6"/>
      <c r="H20" s="6"/>
    </row>
    <row r="21" spans="2:8" x14ac:dyDescent="0.3">
      <c r="B21" s="5">
        <v>18</v>
      </c>
      <c r="C21" s="6" t="s">
        <v>168</v>
      </c>
      <c r="D21" s="6"/>
      <c r="F21" s="6"/>
      <c r="H21" s="6"/>
    </row>
    <row r="22" spans="2:8" x14ac:dyDescent="0.3">
      <c r="B22" s="5">
        <v>19</v>
      </c>
      <c r="C22" s="6" t="s">
        <v>169</v>
      </c>
      <c r="D22" s="8"/>
      <c r="F22" s="6"/>
      <c r="H22" s="6"/>
    </row>
    <row r="23" spans="2:8" x14ac:dyDescent="0.3">
      <c r="B23" s="5">
        <v>20</v>
      </c>
      <c r="C23" s="6"/>
      <c r="D23" s="8"/>
      <c r="F23" s="6"/>
      <c r="H23" s="6"/>
    </row>
    <row r="24" spans="2:8" x14ac:dyDescent="0.3">
      <c r="B24" s="5">
        <v>21</v>
      </c>
      <c r="C24" s="6"/>
      <c r="D24" s="6"/>
      <c r="F24" s="6"/>
      <c r="H24" s="6"/>
    </row>
    <row r="25" spans="2:8" x14ac:dyDescent="0.3">
      <c r="B25" s="5">
        <v>22</v>
      </c>
      <c r="C25" s="6"/>
      <c r="D25" s="6"/>
      <c r="F25" s="6"/>
      <c r="H25" s="6"/>
    </row>
    <row r="26" spans="2:8" x14ac:dyDescent="0.3">
      <c r="B26" s="5">
        <v>23</v>
      </c>
      <c r="C26" s="6"/>
      <c r="D26" s="6"/>
      <c r="F26" s="6"/>
      <c r="H26" s="6"/>
    </row>
    <row r="27" spans="2:8" x14ac:dyDescent="0.3">
      <c r="B27" s="5">
        <v>24</v>
      </c>
      <c r="C27" s="6"/>
      <c r="D27" s="8"/>
      <c r="F27" s="6"/>
      <c r="H27" s="6"/>
    </row>
    <row r="28" spans="2:8" x14ac:dyDescent="0.3">
      <c r="B28" s="5">
        <v>25</v>
      </c>
      <c r="C28" s="8"/>
      <c r="D28" s="8"/>
      <c r="F28" s="8"/>
      <c r="H28" s="8"/>
    </row>
    <row r="29" spans="2:8" x14ac:dyDescent="0.3">
      <c r="B29" s="5">
        <v>26</v>
      </c>
      <c r="C29" s="6"/>
      <c r="D29" s="6"/>
      <c r="F29" s="6"/>
      <c r="H29" s="6"/>
    </row>
    <row r="30" spans="2:8" x14ac:dyDescent="0.3">
      <c r="B30" s="5">
        <v>27</v>
      </c>
      <c r="C30" s="6"/>
      <c r="D30" s="6"/>
      <c r="F30" s="6"/>
      <c r="H30" s="6"/>
    </row>
    <row r="31" spans="2:8" x14ac:dyDescent="0.3">
      <c r="B31" s="5">
        <v>28</v>
      </c>
      <c r="C31" s="6"/>
      <c r="D31" s="6"/>
      <c r="F31" s="6"/>
      <c r="H31" s="6"/>
    </row>
    <row r="32" spans="2:8" x14ac:dyDescent="0.3">
      <c r="B32" s="5">
        <v>29</v>
      </c>
      <c r="C32" s="8"/>
      <c r="D32" s="8"/>
      <c r="F32" s="8"/>
      <c r="H32" s="8"/>
    </row>
    <row r="33" spans="2:8" x14ac:dyDescent="0.3">
      <c r="B33" s="5">
        <v>30</v>
      </c>
      <c r="C33" s="8"/>
      <c r="D33" s="8"/>
      <c r="F33" s="8"/>
      <c r="H33" s="8"/>
    </row>
    <row r="34" spans="2:8" x14ac:dyDescent="0.3">
      <c r="B34" s="5">
        <v>31</v>
      </c>
      <c r="C34" s="6"/>
      <c r="D34" s="6"/>
      <c r="F34" s="6"/>
      <c r="H34" s="6"/>
    </row>
    <row r="35" spans="2:8" x14ac:dyDescent="0.3">
      <c r="B35" s="5">
        <v>32</v>
      </c>
      <c r="C35" s="6"/>
      <c r="D35" s="6"/>
      <c r="F35" s="6"/>
      <c r="H35" s="6"/>
    </row>
    <row r="36" spans="2:8" x14ac:dyDescent="0.3">
      <c r="B36" s="5">
        <v>33</v>
      </c>
      <c r="C36" s="6"/>
      <c r="D36" s="6"/>
      <c r="F36" s="6"/>
      <c r="H36" s="6"/>
    </row>
    <row r="37" spans="2:8" x14ac:dyDescent="0.3">
      <c r="B37" s="5">
        <v>34</v>
      </c>
      <c r="C37" s="8"/>
      <c r="D37" s="8"/>
      <c r="F37" s="8"/>
      <c r="H37" s="8"/>
    </row>
    <row r="38" spans="2:8" x14ac:dyDescent="0.3">
      <c r="B38" s="5">
        <v>35</v>
      </c>
      <c r="C38" s="8"/>
      <c r="D38" s="8"/>
      <c r="F38" s="8"/>
      <c r="H38" s="8"/>
    </row>
    <row r="39" spans="2:8" x14ac:dyDescent="0.3">
      <c r="B39" s="5">
        <v>36</v>
      </c>
      <c r="C39" s="6"/>
      <c r="D39" s="6"/>
      <c r="F39" s="6"/>
      <c r="H39" s="6"/>
    </row>
    <row r="40" spans="2:8" x14ac:dyDescent="0.3">
      <c r="B40" s="5">
        <v>37</v>
      </c>
      <c r="C40" s="6"/>
      <c r="D40" s="6"/>
      <c r="F40" s="6"/>
      <c r="H40" s="6"/>
    </row>
    <row r="41" spans="2:8" x14ac:dyDescent="0.3">
      <c r="B41" s="5">
        <v>38</v>
      </c>
      <c r="C41" s="6"/>
      <c r="D41" s="6"/>
      <c r="F41" s="6"/>
      <c r="H41" s="6"/>
    </row>
    <row r="42" spans="2:8" x14ac:dyDescent="0.3">
      <c r="B42" s="5">
        <v>39</v>
      </c>
      <c r="C42" s="8"/>
      <c r="D42" s="8"/>
      <c r="F42" s="8"/>
      <c r="H42" s="8"/>
    </row>
    <row r="43" spans="2:8" x14ac:dyDescent="0.3">
      <c r="B43" s="5">
        <v>40</v>
      </c>
      <c r="C43" s="8"/>
      <c r="D43" s="8"/>
      <c r="F43" s="8"/>
      <c r="H43" s="8"/>
    </row>
    <row r="44" spans="2:8" x14ac:dyDescent="0.3">
      <c r="B44" s="5">
        <v>41</v>
      </c>
      <c r="C44" s="6"/>
      <c r="D44" s="6"/>
      <c r="F44" s="6"/>
      <c r="H44" s="6"/>
    </row>
    <row r="45" spans="2:8" x14ac:dyDescent="0.3">
      <c r="B45" s="5">
        <v>42</v>
      </c>
      <c r="C45" s="6"/>
      <c r="D45" s="6"/>
      <c r="F45" s="6"/>
      <c r="H45" s="6"/>
    </row>
    <row r="46" spans="2:8" x14ac:dyDescent="0.3">
      <c r="B46" s="5">
        <v>43</v>
      </c>
      <c r="C46" s="6"/>
      <c r="D46" s="6"/>
      <c r="F46" s="6"/>
      <c r="H46" s="6"/>
    </row>
    <row r="47" spans="2:8" x14ac:dyDescent="0.3">
      <c r="B47" s="5">
        <v>44</v>
      </c>
      <c r="C47" s="8"/>
      <c r="D47" s="8"/>
      <c r="F47" s="8"/>
      <c r="H47" s="8"/>
    </row>
    <row r="48" spans="2:8" x14ac:dyDescent="0.3">
      <c r="B48" s="5">
        <v>45</v>
      </c>
      <c r="C48" s="8"/>
      <c r="D48" s="8"/>
      <c r="F48" s="8"/>
      <c r="H48" s="8"/>
    </row>
    <row r="49" spans="2:8" x14ac:dyDescent="0.3">
      <c r="B49" s="5">
        <v>46</v>
      </c>
      <c r="C49" s="6"/>
      <c r="D49" s="6"/>
      <c r="F49" s="6"/>
      <c r="H49" s="6"/>
    </row>
    <row r="50" spans="2:8" x14ac:dyDescent="0.3">
      <c r="B50" s="5">
        <v>47</v>
      </c>
      <c r="C50" s="6"/>
      <c r="D50" s="6"/>
      <c r="F50" s="6"/>
      <c r="H50" s="6"/>
    </row>
    <row r="51" spans="2:8" x14ac:dyDescent="0.3">
      <c r="B51" s="5">
        <v>48</v>
      </c>
      <c r="C51" s="6"/>
      <c r="D51" s="6"/>
      <c r="F51" s="6"/>
      <c r="H51" s="6"/>
    </row>
    <row r="52" spans="2:8" x14ac:dyDescent="0.3">
      <c r="B52" s="5">
        <v>49</v>
      </c>
      <c r="C52" s="8"/>
      <c r="D52" s="8"/>
      <c r="F52" s="8"/>
      <c r="H52" s="8"/>
    </row>
    <row r="53" spans="2:8" x14ac:dyDescent="0.3">
      <c r="B53" s="5">
        <v>50</v>
      </c>
      <c r="C53" s="8"/>
      <c r="D53" s="8"/>
      <c r="F53" s="8"/>
      <c r="H53" s="8"/>
    </row>
    <row r="54" spans="2:8" x14ac:dyDescent="0.3">
      <c r="B54" s="5">
        <v>51</v>
      </c>
      <c r="C54" s="6"/>
      <c r="D54" s="6"/>
      <c r="F54" s="6"/>
      <c r="H54" s="6"/>
    </row>
    <row r="55" spans="2:8" x14ac:dyDescent="0.3">
      <c r="B55" s="5">
        <v>52</v>
      </c>
      <c r="C55" s="6"/>
      <c r="D55" s="6"/>
      <c r="F55" s="6"/>
      <c r="H55" s="6"/>
    </row>
    <row r="56" spans="2:8" x14ac:dyDescent="0.3">
      <c r="B56" s="5">
        <v>53</v>
      </c>
      <c r="C56" s="6"/>
      <c r="D56" s="6"/>
      <c r="F56" s="6"/>
      <c r="H56" s="6"/>
    </row>
    <row r="57" spans="2:8" x14ac:dyDescent="0.3">
      <c r="B57" s="5">
        <v>54</v>
      </c>
      <c r="C57" s="8"/>
      <c r="D57" s="8"/>
      <c r="F57" s="8"/>
      <c r="H57" s="8"/>
    </row>
    <row r="58" spans="2:8" x14ac:dyDescent="0.3">
      <c r="B58" s="5">
        <v>55</v>
      </c>
      <c r="C58" s="8"/>
      <c r="D58" s="8"/>
      <c r="F58" s="8"/>
      <c r="H58" s="8"/>
    </row>
    <row r="59" spans="2:8" x14ac:dyDescent="0.3">
      <c r="B59" s="5">
        <v>56</v>
      </c>
      <c r="C59" s="6"/>
      <c r="D59" s="6"/>
      <c r="F59" s="6"/>
      <c r="H59" s="6"/>
    </row>
    <row r="60" spans="2:8" x14ac:dyDescent="0.3">
      <c r="B60" s="5">
        <v>57</v>
      </c>
      <c r="C60" s="6"/>
      <c r="D60" s="6"/>
      <c r="F60" s="6"/>
      <c r="H60" s="6"/>
    </row>
    <row r="61" spans="2:8" x14ac:dyDescent="0.3">
      <c r="B61" s="5">
        <v>58</v>
      </c>
      <c r="C61" s="6"/>
      <c r="D61" s="6"/>
      <c r="F61" s="6"/>
      <c r="H61" s="6"/>
    </row>
    <row r="62" spans="2:8" x14ac:dyDescent="0.3">
      <c r="B62" s="5">
        <v>59</v>
      </c>
      <c r="C62" s="8"/>
      <c r="D62" s="8"/>
      <c r="F62" s="8"/>
      <c r="H62" s="8"/>
    </row>
    <row r="63" spans="2:8" x14ac:dyDescent="0.3">
      <c r="B63" s="5">
        <v>60</v>
      </c>
      <c r="C63" s="8"/>
      <c r="D63" s="8"/>
      <c r="F63" s="8"/>
      <c r="H63" s="8"/>
    </row>
    <row r="64" spans="2:8" x14ac:dyDescent="0.3">
      <c r="B64" s="5">
        <v>61</v>
      </c>
      <c r="C64" s="6"/>
      <c r="D64" s="6"/>
      <c r="F64" s="6"/>
      <c r="H64" s="6"/>
    </row>
    <row r="65" spans="2:8" x14ac:dyDescent="0.3">
      <c r="B65" s="5">
        <v>62</v>
      </c>
      <c r="C65" s="6"/>
      <c r="D65" s="6"/>
      <c r="F65" s="6"/>
      <c r="H65" s="6"/>
    </row>
    <row r="66" spans="2:8" x14ac:dyDescent="0.3">
      <c r="B66" s="5">
        <v>63</v>
      </c>
      <c r="C66" s="6"/>
      <c r="D66" s="6"/>
      <c r="F66" s="6"/>
      <c r="H66" s="6"/>
    </row>
    <row r="67" spans="2:8" x14ac:dyDescent="0.3">
      <c r="B67" s="5">
        <v>64</v>
      </c>
      <c r="C67" s="8"/>
      <c r="D67" s="8"/>
      <c r="F67" s="8"/>
      <c r="H67" s="8"/>
    </row>
    <row r="68" spans="2:8" x14ac:dyDescent="0.3">
      <c r="B68" s="5">
        <v>65</v>
      </c>
      <c r="C68" s="8"/>
      <c r="D68" s="8"/>
      <c r="F68" s="8"/>
      <c r="H68" s="8"/>
    </row>
    <row r="69" spans="2:8" x14ac:dyDescent="0.3">
      <c r="B69" s="5">
        <v>66</v>
      </c>
      <c r="C69" s="6"/>
      <c r="D69" s="6"/>
      <c r="F69" s="6"/>
      <c r="H69" s="6"/>
    </row>
    <row r="70" spans="2:8" x14ac:dyDescent="0.3">
      <c r="B70" s="5">
        <v>67</v>
      </c>
      <c r="C70" s="6"/>
      <c r="D70" s="6"/>
      <c r="F70" s="6"/>
      <c r="H70" s="6"/>
    </row>
    <row r="71" spans="2:8" x14ac:dyDescent="0.3">
      <c r="B71" s="5">
        <v>68</v>
      </c>
      <c r="C71" s="6"/>
      <c r="D71" s="6"/>
      <c r="F71" s="6"/>
      <c r="H71" s="6"/>
    </row>
    <row r="72" spans="2:8" x14ac:dyDescent="0.3">
      <c r="B72" s="5">
        <v>69</v>
      </c>
      <c r="C72" s="8"/>
      <c r="D72" s="8"/>
      <c r="F72" s="8"/>
      <c r="H72" s="8"/>
    </row>
    <row r="73" spans="2:8" x14ac:dyDescent="0.3">
      <c r="B73" s="5">
        <v>70</v>
      </c>
      <c r="C73" s="8"/>
      <c r="D73" s="8"/>
      <c r="F73" s="8"/>
      <c r="H73" s="8"/>
    </row>
    <row r="74" spans="2:8" x14ac:dyDescent="0.3">
      <c r="B74" s="5">
        <v>71</v>
      </c>
      <c r="C74" s="6"/>
      <c r="D74" s="6"/>
      <c r="F74" s="6"/>
      <c r="H74" s="6"/>
    </row>
    <row r="75" spans="2:8" x14ac:dyDescent="0.3">
      <c r="B75" s="5">
        <v>72</v>
      </c>
      <c r="C75" s="6"/>
      <c r="D75" s="6"/>
      <c r="F75" s="6"/>
      <c r="H75" s="6"/>
    </row>
    <row r="76" spans="2:8" x14ac:dyDescent="0.3">
      <c r="B76" s="5">
        <v>73</v>
      </c>
      <c r="C76" s="6"/>
      <c r="D76" s="6"/>
      <c r="F76" s="6"/>
      <c r="H76" s="6"/>
    </row>
    <row r="77" spans="2:8" x14ac:dyDescent="0.3">
      <c r="B77" s="5">
        <v>74</v>
      </c>
      <c r="C77" s="8"/>
      <c r="D77" s="8"/>
      <c r="F77" s="8"/>
      <c r="H77" s="8"/>
    </row>
    <row r="78" spans="2:8" x14ac:dyDescent="0.3">
      <c r="B78" s="5">
        <v>75</v>
      </c>
      <c r="C78" s="8"/>
      <c r="D78" s="8"/>
      <c r="F78" s="8"/>
      <c r="H78" s="8"/>
    </row>
    <row r="79" spans="2:8" x14ac:dyDescent="0.3">
      <c r="B79" s="5">
        <v>76</v>
      </c>
      <c r="C79" s="6"/>
      <c r="D79" s="6"/>
      <c r="F79" s="6"/>
      <c r="H79" s="6"/>
    </row>
    <row r="80" spans="2:8" x14ac:dyDescent="0.3">
      <c r="B80" s="5">
        <v>77</v>
      </c>
      <c r="C80" s="6"/>
      <c r="D80" s="6"/>
      <c r="F80" s="6"/>
      <c r="H80" s="6"/>
    </row>
    <row r="81" spans="2:8" x14ac:dyDescent="0.3">
      <c r="B81" s="5">
        <v>78</v>
      </c>
      <c r="C81" s="6"/>
      <c r="D81" s="6"/>
      <c r="F81" s="6"/>
      <c r="H81" s="6"/>
    </row>
    <row r="82" spans="2:8" x14ac:dyDescent="0.3">
      <c r="B82" s="5">
        <v>79</v>
      </c>
      <c r="C82" s="8"/>
      <c r="D82" s="8"/>
      <c r="F82" s="8"/>
      <c r="H82" s="8"/>
    </row>
    <row r="83" spans="2:8" x14ac:dyDescent="0.3">
      <c r="B83" s="5">
        <v>80</v>
      </c>
      <c r="C83" s="8"/>
      <c r="D83" s="8"/>
      <c r="F83" s="8"/>
      <c r="H83" s="8"/>
    </row>
    <row r="84" spans="2:8" x14ac:dyDescent="0.3">
      <c r="B84" s="5">
        <v>81</v>
      </c>
      <c r="C84" s="6"/>
      <c r="D84" s="6"/>
      <c r="F84" s="6"/>
      <c r="H84" s="6"/>
    </row>
    <row r="85" spans="2:8" x14ac:dyDescent="0.3">
      <c r="B85" s="5">
        <v>82</v>
      </c>
      <c r="C85" s="6"/>
      <c r="D85" s="6"/>
      <c r="F85" s="6"/>
      <c r="H85" s="6"/>
    </row>
    <row r="86" spans="2:8" x14ac:dyDescent="0.3">
      <c r="B86" s="5">
        <v>83</v>
      </c>
      <c r="C86" s="6"/>
      <c r="D86" s="6"/>
      <c r="F86" s="6"/>
      <c r="H86" s="6"/>
    </row>
    <row r="87" spans="2:8" x14ac:dyDescent="0.3">
      <c r="B87" s="5">
        <v>84</v>
      </c>
      <c r="C87" s="8"/>
      <c r="D87" s="8"/>
      <c r="F87" s="8"/>
      <c r="H87" s="8"/>
    </row>
    <row r="88" spans="2:8" x14ac:dyDescent="0.3">
      <c r="B88" s="5">
        <v>85</v>
      </c>
      <c r="C88" s="8"/>
      <c r="D88" s="8"/>
      <c r="F88" s="8"/>
      <c r="H88" s="8"/>
    </row>
    <row r="89" spans="2:8" x14ac:dyDescent="0.3">
      <c r="B89" s="5">
        <v>86</v>
      </c>
      <c r="C89" s="6"/>
      <c r="D89" s="6"/>
      <c r="F89" s="6"/>
      <c r="H89" s="6"/>
    </row>
    <row r="90" spans="2:8" x14ac:dyDescent="0.3">
      <c r="B90" s="5">
        <v>87</v>
      </c>
      <c r="C90" s="6"/>
      <c r="D90" s="6"/>
      <c r="F90" s="6"/>
      <c r="H90" s="6"/>
    </row>
    <row r="91" spans="2:8" x14ac:dyDescent="0.3">
      <c r="B91" s="5">
        <v>88</v>
      </c>
      <c r="C91" s="6"/>
      <c r="D91" s="6"/>
      <c r="F91" s="6"/>
      <c r="H91" s="6"/>
    </row>
    <row r="92" spans="2:8" x14ac:dyDescent="0.3">
      <c r="B92" s="5">
        <v>89</v>
      </c>
      <c r="C92" s="8"/>
      <c r="D92" s="8"/>
      <c r="F92" s="8"/>
      <c r="H92" s="8"/>
    </row>
    <row r="93" spans="2:8" x14ac:dyDescent="0.3">
      <c r="B93" s="5">
        <v>90</v>
      </c>
      <c r="C93" s="8"/>
      <c r="D93" s="8"/>
      <c r="F93" s="8"/>
      <c r="H93" s="8"/>
    </row>
    <row r="94" spans="2:8" x14ac:dyDescent="0.3">
      <c r="B94" s="5">
        <v>91</v>
      </c>
      <c r="C94" s="6"/>
      <c r="D94" s="6"/>
      <c r="F94" s="6"/>
      <c r="H94" s="6"/>
    </row>
    <row r="95" spans="2:8" x14ac:dyDescent="0.3">
      <c r="B95" s="5">
        <v>92</v>
      </c>
      <c r="C95" s="6"/>
      <c r="D95" s="6"/>
      <c r="F95" s="6"/>
      <c r="H95" s="6"/>
    </row>
    <row r="96" spans="2:8" x14ac:dyDescent="0.3">
      <c r="B96" s="5">
        <v>93</v>
      </c>
      <c r="C96" s="6"/>
      <c r="D96" s="6"/>
      <c r="F96" s="6"/>
      <c r="H96" s="6"/>
    </row>
    <row r="97" spans="2:8" x14ac:dyDescent="0.3">
      <c r="B97" s="5">
        <v>94</v>
      </c>
      <c r="C97" s="8"/>
      <c r="D97" s="8"/>
      <c r="F97" s="8"/>
      <c r="H97" s="8"/>
    </row>
    <row r="98" spans="2:8" x14ac:dyDescent="0.3">
      <c r="B98" s="5">
        <v>95</v>
      </c>
      <c r="C98" s="8"/>
      <c r="D98" s="8"/>
      <c r="F98" s="8"/>
      <c r="H98" s="8"/>
    </row>
    <row r="99" spans="2:8" x14ac:dyDescent="0.3">
      <c r="B99" s="5">
        <v>96</v>
      </c>
      <c r="C99" s="6"/>
      <c r="D99" s="6"/>
      <c r="F99" s="6"/>
      <c r="H99" s="6"/>
    </row>
    <row r="100" spans="2:8" x14ac:dyDescent="0.3">
      <c r="B100" s="5">
        <v>97</v>
      </c>
      <c r="C100" s="6"/>
      <c r="D100" s="6"/>
      <c r="F100" s="6"/>
      <c r="H100" s="6"/>
    </row>
    <row r="101" spans="2:8" x14ac:dyDescent="0.3">
      <c r="B101" s="5">
        <v>98</v>
      </c>
      <c r="C101" s="6"/>
      <c r="D101" s="6"/>
      <c r="F101" s="6"/>
      <c r="H101" s="6"/>
    </row>
    <row r="102" spans="2:8" x14ac:dyDescent="0.3">
      <c r="B102" s="5">
        <v>99</v>
      </c>
      <c r="C102" s="8"/>
      <c r="D102" s="8"/>
      <c r="F102" s="8"/>
      <c r="H102" s="8"/>
    </row>
    <row r="103" spans="2:8" x14ac:dyDescent="0.3">
      <c r="B103" s="5">
        <v>100</v>
      </c>
      <c r="C103" s="8"/>
      <c r="D103" s="8"/>
      <c r="F103" s="8"/>
      <c r="H103" s="8"/>
    </row>
  </sheetData>
  <autoFilter ref="B3:D103" xr:uid="{00000000-0009-0000-0000-000005000000}">
    <sortState ref="B4:D103">
      <sortCondition ref="C3:C103"/>
    </sortState>
  </autoFilter>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B31"/>
  <sheetViews>
    <sheetView topLeftCell="A13" workbookViewId="0">
      <selection activeCell="B34" sqref="B34"/>
    </sheetView>
  </sheetViews>
  <sheetFormatPr defaultRowHeight="14.4" x14ac:dyDescent="0.3"/>
  <cols>
    <col min="1" max="1" width="26.109375" customWidth="1"/>
    <col min="2" max="2" width="105.6640625" customWidth="1"/>
  </cols>
  <sheetData>
    <row r="2" spans="1:2" ht="15" thickBot="1" x14ac:dyDescent="0.35"/>
    <row r="3" spans="1:2" ht="15" thickBot="1" x14ac:dyDescent="0.35">
      <c r="A3" s="18" t="s">
        <v>12</v>
      </c>
      <c r="B3" s="19" t="s">
        <v>13</v>
      </c>
    </row>
    <row r="4" spans="1:2" ht="26.4" x14ac:dyDescent="0.3">
      <c r="A4" s="20" t="s">
        <v>14</v>
      </c>
      <c r="B4" s="25" t="s">
        <v>15</v>
      </c>
    </row>
    <row r="5" spans="1:2" x14ac:dyDescent="0.3">
      <c r="A5" s="21"/>
      <c r="B5" s="22" t="s">
        <v>16</v>
      </c>
    </row>
    <row r="6" spans="1:2" x14ac:dyDescent="0.3">
      <c r="A6" s="21"/>
      <c r="B6" s="22" t="s">
        <v>17</v>
      </c>
    </row>
    <row r="7" spans="1:2" x14ac:dyDescent="0.3">
      <c r="A7" s="21"/>
      <c r="B7" s="22" t="s">
        <v>18</v>
      </c>
    </row>
    <row r="8" spans="1:2" x14ac:dyDescent="0.3">
      <c r="A8" s="21"/>
      <c r="B8" s="22" t="s">
        <v>19</v>
      </c>
    </row>
    <row r="9" spans="1:2" x14ac:dyDescent="0.3">
      <c r="A9" s="21"/>
      <c r="B9" s="22" t="s">
        <v>20</v>
      </c>
    </row>
    <row r="10" spans="1:2" x14ac:dyDescent="0.3">
      <c r="A10" s="21"/>
      <c r="B10" s="22" t="s">
        <v>21</v>
      </c>
    </row>
    <row r="11" spans="1:2" x14ac:dyDescent="0.3">
      <c r="A11" s="21"/>
      <c r="B11" s="22" t="s">
        <v>22</v>
      </c>
    </row>
    <row r="12" spans="1:2" x14ac:dyDescent="0.3">
      <c r="A12" s="21"/>
      <c r="B12" s="22" t="s">
        <v>23</v>
      </c>
    </row>
    <row r="13" spans="1:2" x14ac:dyDescent="0.3">
      <c r="A13" s="21"/>
      <c r="B13" s="22" t="s">
        <v>24</v>
      </c>
    </row>
    <row r="14" spans="1:2" ht="15" thickBot="1" x14ac:dyDescent="0.35">
      <c r="A14" s="21"/>
      <c r="B14" s="22" t="s">
        <v>25</v>
      </c>
    </row>
    <row r="15" spans="1:2" ht="27" x14ac:dyDescent="0.3">
      <c r="A15" s="24" t="s">
        <v>26</v>
      </c>
      <c r="B15" s="25" t="s">
        <v>27</v>
      </c>
    </row>
    <row r="16" spans="1:2" ht="26.4" x14ac:dyDescent="0.3">
      <c r="A16" s="21"/>
      <c r="B16" s="26" t="s">
        <v>28</v>
      </c>
    </row>
    <row r="17" spans="1:2" x14ac:dyDescent="0.3">
      <c r="A17" s="21"/>
      <c r="B17" s="26" t="s">
        <v>29</v>
      </c>
    </row>
    <row r="18" spans="1:2" ht="26.4" x14ac:dyDescent="0.3">
      <c r="A18" s="21"/>
      <c r="B18" s="26" t="s">
        <v>30</v>
      </c>
    </row>
    <row r="19" spans="1:2" x14ac:dyDescent="0.3">
      <c r="A19" s="21"/>
      <c r="B19" s="22" t="s">
        <v>31</v>
      </c>
    </row>
    <row r="20" spans="1:2" ht="26.4" x14ac:dyDescent="0.3">
      <c r="A20" s="21"/>
      <c r="B20" s="26" t="s">
        <v>32</v>
      </c>
    </row>
    <row r="21" spans="1:2" x14ac:dyDescent="0.3">
      <c r="A21" s="21"/>
      <c r="B21" s="22" t="s">
        <v>33</v>
      </c>
    </row>
    <row r="22" spans="1:2" x14ac:dyDescent="0.3">
      <c r="A22" s="21"/>
      <c r="B22" s="23" t="s">
        <v>34</v>
      </c>
    </row>
    <row r="23" spans="1:2" x14ac:dyDescent="0.3">
      <c r="A23" s="21"/>
      <c r="B23" s="22" t="s">
        <v>35</v>
      </c>
    </row>
    <row r="24" spans="1:2" x14ac:dyDescent="0.3">
      <c r="A24" s="21"/>
      <c r="B24" s="22" t="s">
        <v>36</v>
      </c>
    </row>
    <row r="25" spans="1:2" x14ac:dyDescent="0.3">
      <c r="A25" s="21"/>
      <c r="B25" s="22" t="s">
        <v>37</v>
      </c>
    </row>
    <row r="26" spans="1:2" x14ac:dyDescent="0.3">
      <c r="A26" s="21"/>
      <c r="B26" s="22" t="s">
        <v>38</v>
      </c>
    </row>
    <row r="27" spans="1:2" ht="15" thickBot="1" x14ac:dyDescent="0.35">
      <c r="A27" s="21"/>
      <c r="B27" s="22" t="s">
        <v>39</v>
      </c>
    </row>
    <row r="28" spans="1:2" x14ac:dyDescent="0.3">
      <c r="A28" s="20" t="s">
        <v>40</v>
      </c>
      <c r="B28" s="27" t="s">
        <v>41</v>
      </c>
    </row>
    <row r="29" spans="1:2" x14ac:dyDescent="0.3">
      <c r="A29" s="21" t="s">
        <v>42</v>
      </c>
      <c r="B29" s="22" t="s">
        <v>43</v>
      </c>
    </row>
    <row r="30" spans="1:2" x14ac:dyDescent="0.3">
      <c r="A30" s="21"/>
      <c r="B30" s="22" t="s">
        <v>44</v>
      </c>
    </row>
    <row r="31" spans="1:2" ht="15" thickBot="1" x14ac:dyDescent="0.35">
      <c r="A31" s="28"/>
      <c r="B31" s="29" t="s">
        <v>45</v>
      </c>
    </row>
  </sheetData>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Database</vt:lpstr>
      <vt:lpstr>Communication Matrix - By Date</vt:lpstr>
      <vt:lpstr>Communication Matrix -By Person</vt:lpstr>
      <vt:lpstr>Communication Matrix - By Group</vt:lpstr>
      <vt:lpstr>Dropdown Options</vt:lpstr>
      <vt:lpstr>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2019-02-19T23:55:45Z</dcterms:modified>
</cp:coreProperties>
</file>